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24fbe52af8868cf/Documents/Professionnel/AFIS/"/>
    </mc:Choice>
  </mc:AlternateContent>
  <xr:revisionPtr revIDLastSave="4" documentId="8_{49B5CF34-7F46-433B-8C33-A280125AF943}" xr6:coauthVersionLast="47" xr6:coauthVersionMax="47" xr10:uidLastSave="{9D8CC557-D235-4D82-9818-E335154D9445}"/>
  <bookViews>
    <workbookView xWindow="35700" yWindow="0" windowWidth="22515" windowHeight="14685" firstSheet="1" activeTab="1" xr2:uid="{BBAF7AD0-D804-4654-90BC-D8EFF31DDACA}"/>
  </bookViews>
  <sheets>
    <sheet name="Feuil1" sheetId="2" r:id="rId1"/>
    <sheet name="INCOSE_SEP_Listing (1)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<sst xmlns="http://schemas.openxmlformats.org/spreadsheetml/2006/main" count="1089" uniqueCount="330">
  <si>
    <t>Name</t>
  </si>
  <si>
    <t>Program</t>
  </si>
  <si>
    <t>Date Certified</t>
  </si>
  <si>
    <t>Expires</t>
  </si>
  <si>
    <t>Country</t>
  </si>
  <si>
    <t>Organization</t>
  </si>
  <si>
    <t>Chapter</t>
  </si>
  <si>
    <t>Steve ABBONDANZA</t>
  </si>
  <si>
    <t>CSEP</t>
  </si>
  <si>
    <t>France</t>
  </si>
  <si>
    <t>THALES ALENIA SPACE</t>
  </si>
  <si>
    <t>AFIS</t>
  </si>
  <si>
    <t>Lalitha ABHAYA</t>
  </si>
  <si>
    <t>ESEP</t>
  </si>
  <si>
    <t>AIRBUS</t>
  </si>
  <si>
    <t>ASEP</t>
  </si>
  <si>
    <t>Brazil</t>
  </si>
  <si>
    <t>Cédric AMIEL</t>
  </si>
  <si>
    <t>ISAE SUPAERO</t>
  </si>
  <si>
    <t>Sanjay ANANDA</t>
  </si>
  <si>
    <t>India</t>
  </si>
  <si>
    <t>Catarina ANTUNES DA SILVA</t>
  </si>
  <si>
    <t>ISAE-SUPAERO/DFM</t>
  </si>
  <si>
    <t>Raquel A. ARRONTES QUIROGA</t>
  </si>
  <si>
    <t>Ruth ATONGE</t>
  </si>
  <si>
    <t>Capgemini</t>
  </si>
  <si>
    <t>Frédéric AUTRAN</t>
  </si>
  <si>
    <t>Airbus Defence &amp; Space</t>
  </si>
  <si>
    <t>Marc-Antoine AZAR</t>
  </si>
  <si>
    <t>MEGA Internationnal</t>
  </si>
  <si>
    <t>Elie AZIZ</t>
  </si>
  <si>
    <t>ISAE-SUPAERO/DFI</t>
  </si>
  <si>
    <t>Tommaso AZZOLINA</t>
  </si>
  <si>
    <t>CAPGEMINI</t>
  </si>
  <si>
    <t>United Kingdom</t>
  </si>
  <si>
    <t>Germany</t>
  </si>
  <si>
    <t>Italy</t>
  </si>
  <si>
    <t>Capgemini Engineering</t>
  </si>
  <si>
    <t>Thales</t>
  </si>
  <si>
    <t>Irati Alonso Careche</t>
  </si>
  <si>
    <t>Dassault Systèmes</t>
  </si>
  <si>
    <t>Airbus Defense and Space</t>
  </si>
  <si>
    <t>Pierre P. BACQUET</t>
  </si>
  <si>
    <t>Louise BARBARIN</t>
  </si>
  <si>
    <t>AIRBUS DEFENSE &amp; SPACE</t>
  </si>
  <si>
    <t>David BATAILLE</t>
  </si>
  <si>
    <t>Celine N. BENASSY FOCH</t>
  </si>
  <si>
    <t>Julia BERROCHE</t>
  </si>
  <si>
    <t>NAVAL GROUP</t>
  </si>
  <si>
    <t>Sébastien D. BESSONIES</t>
  </si>
  <si>
    <t>Anoushka BHATNAGAR</t>
  </si>
  <si>
    <t>Maroua BIDA</t>
  </si>
  <si>
    <t>Carlos BLAZQUEZ LEGIDOS</t>
  </si>
  <si>
    <t>Napatt BOONRAI Mr.</t>
  </si>
  <si>
    <t>ISAE-SUPAERO</t>
  </si>
  <si>
    <t>Sahana BORLINGANAGOWDANAKOPPLU CHANDARSHEKAR</t>
  </si>
  <si>
    <t>ISAE-SUPAERO / DFM</t>
  </si>
  <si>
    <t>Laetitia BORNES</t>
  </si>
  <si>
    <t>Benoît BOURDIN</t>
  </si>
  <si>
    <t>FAIVELEY TRANSPORT WABTEC</t>
  </si>
  <si>
    <t>Houssam BOURRAHIM</t>
  </si>
  <si>
    <t>Yasin BOUTELDJA</t>
  </si>
  <si>
    <t>Jean-Francois BOUTILLON</t>
  </si>
  <si>
    <t>Jean-Baptiste BRU</t>
  </si>
  <si>
    <t>AXONE</t>
  </si>
  <si>
    <t>Laure BUSSY</t>
  </si>
  <si>
    <t>Venkatesh Balakrishnan</t>
  </si>
  <si>
    <t>Frederico P. Baptista</t>
  </si>
  <si>
    <t>Cristina Barradas Barradas</t>
  </si>
  <si>
    <t>Atharva Belapurkar</t>
  </si>
  <si>
    <t>Mario P. Benito</t>
  </si>
  <si>
    <t>Cedric Bethuel</t>
  </si>
  <si>
    <t>OCCAR</t>
  </si>
  <si>
    <t>Airbus</t>
  </si>
  <si>
    <t>Srushti Bhatane</t>
  </si>
  <si>
    <t>ISAE - Supaero</t>
  </si>
  <si>
    <t>Romain M. Bourgeois</t>
  </si>
  <si>
    <t>SETEC IPMC</t>
  </si>
  <si>
    <t>Portugal</t>
  </si>
  <si>
    <t>João T. Bárbara</t>
  </si>
  <si>
    <t>Francois CAHN</t>
  </si>
  <si>
    <t>AIRBUS DEFENCE &amp; SPACE</t>
  </si>
  <si>
    <t>Matthieu CAMPS-BUDYNEK</t>
  </si>
  <si>
    <t>CS GROUP</t>
  </si>
  <si>
    <t>José M. CAROLA DOS SANTOS</t>
  </si>
  <si>
    <t>Mattia CARPANETTI</t>
  </si>
  <si>
    <t>Délia CELLARIER</t>
  </si>
  <si>
    <t>Thales Alenia Space</t>
  </si>
  <si>
    <t>Patricia CHAILAN</t>
  </si>
  <si>
    <t>AIRBUS Defense &amp; Space</t>
  </si>
  <si>
    <t>SÉBASTIEN CHAILAN</t>
  </si>
  <si>
    <t>Marc CHAINET</t>
  </si>
  <si>
    <t>STEPHANE CHANTEUR</t>
  </si>
  <si>
    <t>Heiarii COLLENOT</t>
  </si>
  <si>
    <t>ENAC</t>
  </si>
  <si>
    <t>Guillaume COMELLI</t>
  </si>
  <si>
    <t>Benoit COMMANAY</t>
  </si>
  <si>
    <t>Henri CUILLER</t>
  </si>
  <si>
    <t>Shriya Kaur Chawla</t>
  </si>
  <si>
    <t>ISAE Supaero</t>
  </si>
  <si>
    <t>OHB System AG</t>
  </si>
  <si>
    <t>Alvaro Coronado Barco</t>
  </si>
  <si>
    <t>Diogo Costa</t>
  </si>
  <si>
    <t>Herve Cuvelier</t>
  </si>
  <si>
    <t>Adriana D'SOUZA</t>
  </si>
  <si>
    <t>Jean DARRIEUSSECQ</t>
  </si>
  <si>
    <t>Vincent DEBRAY</t>
  </si>
  <si>
    <t>Helene DELFOUR CORMIER</t>
  </si>
  <si>
    <t>Pierre-Eric DEREUX</t>
  </si>
  <si>
    <t>Sebastien DESHAYES</t>
  </si>
  <si>
    <t>NEXEYA France</t>
  </si>
  <si>
    <t>Karl DEVILLIERES</t>
  </si>
  <si>
    <t>Aminata DIOUF</t>
  </si>
  <si>
    <t>Rémy DROUIN</t>
  </si>
  <si>
    <t>THALES</t>
  </si>
  <si>
    <t>Kiran L. DSOUZA</t>
  </si>
  <si>
    <t>Sebastien DUBE</t>
  </si>
  <si>
    <t>SAMARES ENGINEERING</t>
  </si>
  <si>
    <t>Regis DUMOND</t>
  </si>
  <si>
    <t>FRANCE PUBLICATIONS</t>
  </si>
  <si>
    <t>Romuald DUPERRIER</t>
  </si>
  <si>
    <t>CEA</t>
  </si>
  <si>
    <t>Ram Sai Goutham EMANI</t>
  </si>
  <si>
    <t>Cécile FAURE</t>
  </si>
  <si>
    <t>Thales alenia Space</t>
  </si>
  <si>
    <t>Raphael FLAMENBAUM</t>
  </si>
  <si>
    <t>Alexis FOUESNEAU</t>
  </si>
  <si>
    <t>Accenture</t>
  </si>
  <si>
    <t>Roland FRENKIEL</t>
  </si>
  <si>
    <t>Pierre-Etienne FRIGOT</t>
  </si>
  <si>
    <t>Carlos GARCIA RUBIO</t>
  </si>
  <si>
    <t>CAPGEMINI Engineering</t>
  </si>
  <si>
    <t>Emmanuelle GARCIA</t>
  </si>
  <si>
    <t>Ramon-Maria GARCIA-ALARCIA</t>
  </si>
  <si>
    <t>Technical University of Munich</t>
  </si>
  <si>
    <t>Luis GARCIA-MOZOS</t>
  </si>
  <si>
    <t>Jean-Marie GAUTHIER</t>
  </si>
  <si>
    <t>IRT SAINT EXUPERY</t>
  </si>
  <si>
    <t>Eric GIL CALLE</t>
  </si>
  <si>
    <t>Adrien GIRARD</t>
  </si>
  <si>
    <t>Adrien A. GLAS</t>
  </si>
  <si>
    <t>Uday Chandra GOLLAPALLI Jr.</t>
  </si>
  <si>
    <t>Eduardo GONZALEZ RODRIGUEZ</t>
  </si>
  <si>
    <t>Antonio GONZALEZ-DAVIA</t>
  </si>
  <si>
    <t>David GOUYON</t>
  </si>
  <si>
    <t>DASSAULT SYSTEMES</t>
  </si>
  <si>
    <t>Nathan GOY</t>
  </si>
  <si>
    <t>Lorenzo GRENIER</t>
  </si>
  <si>
    <t>Aman GUPTA</t>
  </si>
  <si>
    <t>CIMPA SAS</t>
  </si>
  <si>
    <t>ALTRAN</t>
  </si>
  <si>
    <t>Joana Inês J. Gonçalves Pires Costa</t>
  </si>
  <si>
    <t>Arthur HERVAUX</t>
  </si>
  <si>
    <t>JÉRÔME HUCHARD</t>
  </si>
  <si>
    <t>Capgemini engineering</t>
  </si>
  <si>
    <t>Alejandro Herrero Carrera</t>
  </si>
  <si>
    <t>Sara IBRAHIM</t>
  </si>
  <si>
    <t>Théo JAMES</t>
  </si>
  <si>
    <t>Olivier JARRAR</t>
  </si>
  <si>
    <t>Olivier Jarrar</t>
  </si>
  <si>
    <t>Karan KARAN</t>
  </si>
  <si>
    <t>Charanjeet KAUR</t>
  </si>
  <si>
    <t>Wendpagnangda Bryan Jaouad Précieux KONKOBO</t>
  </si>
  <si>
    <t>Inalda-Maeva KOUYIMOUSSOU</t>
  </si>
  <si>
    <t>Ankush KUMAR</t>
  </si>
  <si>
    <t>Sai Sowmya KURRA</t>
  </si>
  <si>
    <t>Pascal Krapf</t>
  </si>
  <si>
    <t>SYSCIENCE</t>
  </si>
  <si>
    <t>Maxence LAGARDE</t>
  </si>
  <si>
    <t>Ramkumar Narayanan LAKSHMANAN</t>
  </si>
  <si>
    <t>Eric LAMOLIERE Sr.</t>
  </si>
  <si>
    <t>Christophe LATHIERE</t>
  </si>
  <si>
    <t>Côme LAVISSE</t>
  </si>
  <si>
    <t>ISAE-SUPAERO / DFI</t>
  </si>
  <si>
    <t>Alexis LEON I DELGADO</t>
  </si>
  <si>
    <t>Renan LEROUX-BEAUDOUT</t>
  </si>
  <si>
    <t>Ying LI</t>
  </si>
  <si>
    <t>Gaspard C. LOUPIT</t>
  </si>
  <si>
    <t>Patrick LOYAT</t>
  </si>
  <si>
    <t>FRAMATOME</t>
  </si>
  <si>
    <t>Philippe LUGAGNE</t>
  </si>
  <si>
    <t>Youness LYAAGAR</t>
  </si>
  <si>
    <t>ANDRA</t>
  </si>
  <si>
    <t>Théo L. La Marca</t>
  </si>
  <si>
    <t>José M. Luciano</t>
  </si>
  <si>
    <t>Gaurav MAHESH-GOWDA</t>
  </si>
  <si>
    <t>Marwan MALKOUN</t>
  </si>
  <si>
    <t>Divin Somaiah "Divin" MAPANGADA CHENGAPPA</t>
  </si>
  <si>
    <t>Thomas MARCHAND</t>
  </si>
  <si>
    <t>Stephane S. MASSIER</t>
  </si>
  <si>
    <t>Harsh MATHUR</t>
  </si>
  <si>
    <t>Prakhar Shanker MATHUR</t>
  </si>
  <si>
    <t>Tomohiro MATSUDA</t>
  </si>
  <si>
    <t>Roland MAZZELLA</t>
  </si>
  <si>
    <t>sans objet</t>
  </si>
  <si>
    <t>Victor A. MERINO GARDUÑO</t>
  </si>
  <si>
    <t>Sahil V. METTA</t>
  </si>
  <si>
    <t>Charles MICHEL-LEVY</t>
  </si>
  <si>
    <t>Alessandro MIGLIACCIO</t>
  </si>
  <si>
    <t>Airbus Operations</t>
  </si>
  <si>
    <t>Laurent MIRAMBELL</t>
  </si>
  <si>
    <t>Hensoldt NEXEYA france</t>
  </si>
  <si>
    <t>Cathal MOLONEY</t>
  </si>
  <si>
    <t>Alten SO</t>
  </si>
  <si>
    <t>Odile MORNAS</t>
  </si>
  <si>
    <t>THALES LAS</t>
  </si>
  <si>
    <t>Solange MUHAYIMANA</t>
  </si>
  <si>
    <t>Eric MULLER</t>
  </si>
  <si>
    <t>Mews Partners</t>
  </si>
  <si>
    <t>Tom MURIENNE</t>
  </si>
  <si>
    <t>Mathieu MUZELLEC</t>
  </si>
  <si>
    <t>Rodolphe Marambaud</t>
  </si>
  <si>
    <t>Dany P. Mestas</t>
  </si>
  <si>
    <t>Maria Trinidad Miranda Berral</t>
  </si>
  <si>
    <t>Timothée NEVEU</t>
  </si>
  <si>
    <t>Framatome</t>
  </si>
  <si>
    <t>Pratik V. NISTALA</t>
  </si>
  <si>
    <t>Tran-Vu NONG</t>
  </si>
  <si>
    <t>Airbus SAS</t>
  </si>
  <si>
    <t>María Notario Rubio</t>
  </si>
  <si>
    <t>Gonzalo OLMO-DIAZ</t>
  </si>
  <si>
    <t>Louis Offor</t>
  </si>
  <si>
    <t>Mahmoud Z. Othman</t>
  </si>
  <si>
    <t>Liberia</t>
  </si>
  <si>
    <t>Dinesh PADMASALE</t>
  </si>
  <si>
    <t>Alten</t>
  </si>
  <si>
    <t>Arshita PALIWAL</t>
  </si>
  <si>
    <t>LAURENCE PASCAL</t>
  </si>
  <si>
    <t>Pedro PAVINSKI PIMENTEL</t>
  </si>
  <si>
    <t>ISAE DFI</t>
  </si>
  <si>
    <t>MURIELE PAVKOVIC</t>
  </si>
  <si>
    <t>Clotilde PION</t>
  </si>
  <si>
    <t>ISAE-SUPAERO/DFM/Safran</t>
  </si>
  <si>
    <t>Jean-Denis PIQUES</t>
  </si>
  <si>
    <t>VALEO</t>
  </si>
  <si>
    <t>Sylvain POINSARD</t>
  </si>
  <si>
    <t>mbda</t>
  </si>
  <si>
    <t>Nicolas PROTIN</t>
  </si>
  <si>
    <t>Nithin S. PUSHPAGIRI</t>
  </si>
  <si>
    <t>ISAE - SUPAERO</t>
  </si>
  <si>
    <t>Sarah Piochaud</t>
  </si>
  <si>
    <t>Assystem</t>
  </si>
  <si>
    <t>Prathyusha</t>
  </si>
  <si>
    <t>Jean-Pierre RACHENNE</t>
  </si>
  <si>
    <t>Eric A. RAZAFIMAHAZO</t>
  </si>
  <si>
    <t>Alan Martin M. "Alan" REDMOND</t>
  </si>
  <si>
    <t>GREAT Engineering</t>
  </si>
  <si>
    <t>Thomas RIGAUT</t>
  </si>
  <si>
    <t>Stéphane RIVET</t>
  </si>
  <si>
    <t>Benjamin J. ROBINET</t>
  </si>
  <si>
    <t>Axone</t>
  </si>
  <si>
    <t>Louis-Emmanuel ROMANA</t>
  </si>
  <si>
    <t>Philippe ROUCOULET</t>
  </si>
  <si>
    <t>THALES COMMUNICATIONS &amp; SERVICES</t>
  </si>
  <si>
    <t>Jean-Claude ROUSSEL</t>
  </si>
  <si>
    <t>AIRBUS SAS (Retired)</t>
  </si>
  <si>
    <t>Ignacio RUPEREZ-VIRSEDA</t>
  </si>
  <si>
    <t>Nicolas SARDA</t>
  </si>
  <si>
    <t>PASCAL SARRAZIN</t>
  </si>
  <si>
    <t>Markem-Imaje</t>
  </si>
  <si>
    <t>Cathya SCHOESER</t>
  </si>
  <si>
    <t>Olivier SEGUIN</t>
  </si>
  <si>
    <t>Christophe C. SELIER</t>
  </si>
  <si>
    <t>Anugerah Akbar SETIYAWAN</t>
  </si>
  <si>
    <t>Anubhuti SHARMA</t>
  </si>
  <si>
    <t>Keshav SHARMA</t>
  </si>
  <si>
    <t>Sameer SHERIFF</t>
  </si>
  <si>
    <t>Anne SIGOGNE</t>
  </si>
  <si>
    <t>Ana Rita SILVA-TEIXEIRA</t>
  </si>
  <si>
    <t>Alexandre P. SIMON</t>
  </si>
  <si>
    <t>Henri SOHIER</t>
  </si>
  <si>
    <t>SYSTEMX</t>
  </si>
  <si>
    <t>Adrian SONNEMANN</t>
  </si>
  <si>
    <t>Tony SOQUET</t>
  </si>
  <si>
    <t>Amaury SOUBEYRAN</t>
  </si>
  <si>
    <t>Ashwin SRIDHAR</t>
  </si>
  <si>
    <t>Charlotte STROBBE</t>
  </si>
  <si>
    <t>Moise SUTTER</t>
  </si>
  <si>
    <t>Sophia K. Salas Cordero</t>
  </si>
  <si>
    <t>The CT Engineering Group</t>
  </si>
  <si>
    <t>Bergamo Simone</t>
  </si>
  <si>
    <t>THALES GLOBAL SERVICES</t>
  </si>
  <si>
    <t>Karuna TAMANG</t>
  </si>
  <si>
    <t>Harikadevi TATICHARLA</t>
  </si>
  <si>
    <t>Philippe TERRENOIRE</t>
  </si>
  <si>
    <t>Alexandre THEVENIN</t>
  </si>
  <si>
    <t>Enrico TORMENA</t>
  </si>
  <si>
    <t>HyPrSpace</t>
  </si>
  <si>
    <t>Duc Duy An TRUONG</t>
  </si>
  <si>
    <t>Samuel ULENS</t>
  </si>
  <si>
    <t>ALTEN</t>
  </si>
  <si>
    <t>ISABELLE ULPAT</t>
  </si>
  <si>
    <t>DENIS VALLIER</t>
  </si>
  <si>
    <t>Roland VANNIER</t>
  </si>
  <si>
    <t>Jean-Francois VERON</t>
  </si>
  <si>
    <t>Giuliano VINCI</t>
  </si>
  <si>
    <t>Institut de Recherche en Astrophysique et Planétologie</t>
  </si>
  <si>
    <t>Nitin VINODH</t>
  </si>
  <si>
    <t>Andrea VITTORI</t>
  </si>
  <si>
    <t>Paul VIVOT</t>
  </si>
  <si>
    <t>Miguel R. "Miguel Valadas" Valadas</t>
  </si>
  <si>
    <t>Inès N. WINANDY</t>
  </si>
  <si>
    <t>Chunna YU</t>
  </si>
  <si>
    <t>Airbus group</t>
  </si>
  <si>
    <t>Badre B. Youssef</t>
  </si>
  <si>
    <t>Thales DMS</t>
  </si>
  <si>
    <t>Huanran ZHANG</t>
  </si>
  <si>
    <t>isae</t>
  </si>
  <si>
    <t>Kyla R. ZIMMERMANN</t>
  </si>
  <si>
    <t>Balaji viswanathan</t>
  </si>
  <si>
    <t>Valispace</t>
  </si>
  <si>
    <t>Étiquettes de lignes</t>
  </si>
  <si>
    <t>Total général</t>
  </si>
  <si>
    <t>Nombre de Name</t>
  </si>
  <si>
    <t>Étiquettes de colonnes</t>
  </si>
  <si>
    <t>(Tous)</t>
  </si>
  <si>
    <t>2010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</si>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</sst>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dile Mornas" refreshedDate="45558.410814351853" createdVersion="8" refreshedVersion="8" minRefreshableVersion="3" recordCount="4801" xr:uid="{9ADEDD1E-7A44-47EE-9060-FCBB906C40E8}">
  <cacheSource type="worksheet">
    <worksheetSource name="Tableau1"/>
  </cacheSource>
  <cacheFields count="10">
    <cacheField name="Name" numFmtId="0">
      <sharedItems count="4798">
        <s v="Pierre P. BACQUET"/>
        <s v="Badre B. Youssef"/>
        <s v="João T. Bárbara"/>
        <s v="Nicolas SARDA"/>
        <s v="Giuliano VINCI"/>
        <s v="Alan Martin M. &quot;Alan&quot; REDMOND"/>
        <s v="Sophia K. Salas Cordero"/>
        <s v="Cédric AMIEL"/>
        <s v="Sanjay ANANDA"/>
        <s v="Catarina ANTUNES DA SILVA"/>
        <s v="Raquel A. ARRONTES QUIROGA"/>
        <s v="Ruth ATONGE"/>
        <s v="Marc-Antoine AZAR"/>
        <s v="Elie AZIZ"/>
        <s v="Irati Alonso Careche"/>
        <s v="Louise BARBARIN"/>
        <s v="Julia BERROCHE"/>
        <s v="Sébastien D. BESSONIES"/>
        <s v="Anoushka BHATNAGAR"/>
        <s v="Maroua BIDA"/>
        <s v="Carlos BLAZQUEZ LEGIDOS"/>
        <s v="Napatt BOONRAI Mr."/>
        <s v="Sahana BORLINGANAGOWDANAKOPPLU CHANDARSHEKAR"/>
        <s v="Laetitia BORNES"/>
        <s v="Houssam BOURRAHIM"/>
        <s v="Yasin BOUTELDJA"/>
        <s v="Jean-Baptiste BRU"/>
        <s v="Laure BUSSY"/>
        <s v="Venkatesh Balakrishnan"/>
        <s v="Frederico P. Baptista"/>
        <s v="Cristina Barradas Barradas"/>
        <s v="Atharva Belapurkar"/>
        <s v="Mario P. Benito"/>
        <s v="Cedric Bethuel"/>
        <s v="Srushti Bhatane"/>
        <s v="Romain M. Bourgeois"/>
        <s v="José M. CAROLA DOS SANTOS"/>
        <s v="Mattia CARPANETTI"/>
        <s v="Délia CELLARIER"/>
        <s v="Heiarii COLLENOT"/>
        <s v="Benoit COMMANAY"/>
        <s v="Shriya Kaur Chawla"/>
        <s v="Alvaro Coronado Barco"/>
        <s v="Diogo Costa"/>
        <s v="Herve Cuvelier"/>
        <s v="Jean DARRIEUSSECQ"/>
        <s v="Sebastien DESHAYES"/>
        <s v="Aminata DIOUF"/>
        <s v="Kiran L. DSOUZA"/>
        <s v="Romuald DUPERRIER"/>
        <s v="Ram Sai Goutham EMANI"/>
        <s v="Carlos GARCIA RUBIO"/>
        <s v="Ramon-Maria GARCIA-ALARCIA"/>
        <s v="Luis GARCIA-MOZOS"/>
        <s v="Jean-Marie GAUTHIER"/>
        <s v="Eric GIL CALLE"/>
        <s v="Adrien A. GLAS"/>
        <s v="Uday Chandra GOLLAPALLI Jr."/>
        <s v="Eduardo GONZALEZ RODRIGUEZ"/>
        <s v="Antonio GONZALEZ-DAVIA"/>
        <s v="Nathan GOY"/>
        <s v="Lorenzo GRENIER"/>
        <s v="Aman GUPTA"/>
        <s v="Joana Inês J. Gonçalves Pires Costa"/>
        <s v="Arthur HERVAUX"/>
        <s v="Alejandro Herrero Carrera"/>
        <s v="Sara IBRAHIM"/>
        <s v="Théo JAMES"/>
        <s v="Karan KARAN"/>
        <s v="Charanjeet KAUR"/>
        <s v="Wendpagnangda Bryan Jaouad Précieux KONKOBO"/>
        <s v="Inalda-Maeva KOUYIMOUSSOU"/>
        <s v="Ankush KUMAR"/>
        <s v="Sai Sowmya KURRA"/>
        <s v="Maxence LAGARDE"/>
        <s v="Ramkumar Narayanan LAKSHMANAN"/>
        <s v="Côme LAVISSE"/>
        <s v="Alexis LEON I DELGADO"/>
        <s v="Ying LI"/>
        <s v="Gaspard C. LOUPIT"/>
        <s v="Patrick LOYAT"/>
        <s v="Théo L. La Marca"/>
        <s v="José M. Luciano"/>
        <s v="Gaurav MAHESH-GOWDA"/>
        <s v="Marwan MALKOUN"/>
        <s v="Divin Somaiah &quot;Divin&quot; MAPANGADA CHENGAPPA"/>
        <s v="Thomas MARCHAND"/>
        <s v="Harsh MATHUR"/>
        <s v="Prakhar Shanker MATHUR"/>
        <s v="Victor A. MERINO GARDUÑO"/>
        <s v="Sahil V. METTA"/>
        <s v="Cathal MOLONEY"/>
        <s v="Eric MULLER"/>
        <s v="Tom MURIENNE"/>
        <s v="Mathieu MUZELLEC"/>
        <s v="Rodolphe Marambaud"/>
        <s v="Dany P. Mestas"/>
        <s v="Maria Trinidad Miranda Berral"/>
        <s v="Timothée NEVEU"/>
        <s v="Pratik V. NISTALA"/>
        <s v="Tran-Vu NONG"/>
        <s v="María Notario Rubio"/>
        <s v="Gonzalo OLMO-DIAZ"/>
        <s v="Louis Offor"/>
        <s v="Mahmoud Z. Othman"/>
        <s v="Arshita PALIWAL"/>
        <s v="Pedro PAVINSKI PIMENTEL"/>
        <s v="Clotilde PION"/>
        <s v="Nithin S. PUSHPAGIRI"/>
        <s v="Sarah Piochaud"/>
        <s v="Prathyusha"/>
        <s v="Eric A. RAZAFIMAHAZO"/>
        <s v="Benjamin J. ROBINET"/>
        <s v="Louis-Emmanuel ROMANA"/>
        <s v="Ignacio RUPEREZ-VIRSEDA"/>
        <s v="PASCAL SARRAZIN"/>
        <s v="Anugerah Akbar SETIYAWAN"/>
        <s v="Anubhuti SHARMA"/>
        <s v="Keshav SHARMA"/>
        <s v="Sameer SHERIFF"/>
        <s v="Ana Rita SILVA-TEIXEIRA"/>
        <s v="Alexandre P. SIMON"/>
        <s v="Adrian SONNEMANN"/>
        <s v="Ashwin SRIDHAR"/>
        <s v="Charlotte STROBBE"/>
        <s v="Karuna TAMANG"/>
        <s v="Harikadevi TATICHARLA"/>
        <s v="Alexandre THEVENIN"/>
        <s v="Enrico TORMENA"/>
        <s v="Duc Duy An TRUONG"/>
        <s v="Samuel ULENS"/>
        <s v="Jean-Francois VERON"/>
        <s v="Nitin VINODH"/>
        <s v="Andrea VITTORI"/>
        <s v="Paul VIVOT"/>
        <s v="Miguel R. &quot;Miguel Valadas&quot; Valadas"/>
        <s v="Inès N. WINANDY"/>
        <s v="Chunna YU"/>
        <s v="Huanran ZHANG"/>
        <s v="Kyla R. ZIMMERMANN"/>
        <s v="Balaji viswanathan"/>
        <s v="Steve ABBONDANZA"/>
        <s v="Tommaso AZZOLINA"/>
        <s v="David BATAILLE"/>
        <s v="Celine N. BENASSY FOCH"/>
        <s v="Benoît BOURDIN"/>
        <s v="Jean-Francois BOUTILLON"/>
        <s v="Francois CAHN"/>
        <s v="Matthieu CAMPS-BUDYNEK"/>
        <s v="Patricia CHAILAN"/>
        <s v="SÉBASTIEN CHAILAN"/>
        <s v="Marc CHAINET"/>
        <s v="STEPHANE CHANTEUR"/>
        <s v="Guillaume COMELLI"/>
        <s v="Henri CUILLER"/>
        <s v="Adriana D'SOUZA"/>
        <s v="Vincent DEBRAY"/>
        <s v="Helene DELFOUR CORMIER"/>
        <s v="Pierre-Eric DEREUX"/>
        <s v="Karl DEVILLIERES"/>
        <s v="Rémy DROUIN"/>
        <s v="Sebastien DUBE"/>
        <s v="Regis DUMOND"/>
        <s v="Cécile FAURE"/>
        <s v="Raphael FLAMENBAUM"/>
        <s v="Alexis FOUESNEAU"/>
        <s v="Roland FRENKIEL"/>
        <s v="Pierre-Etienne FRIGOT"/>
        <s v="Adrien GIRARD"/>
        <s v="David GOUYON"/>
        <s v="JÉRÔME HUCHARD"/>
        <s v="Olivier JARRAR"/>
        <s v="Pascal Krapf"/>
        <s v="Eric LAMOLIERE Sr."/>
        <s v="Christophe LATHIERE"/>
        <s v="Renan LEROUX-BEAUDOUT"/>
        <s v="Philippe LUGAGNE"/>
        <s v="Youness LYAAGAR"/>
        <s v="Stephane S. MASSIER"/>
        <s v="Tomohiro MATSUDA"/>
        <s v="Charles MICHEL-LEVY"/>
        <s v="Alessandro MIGLIACCIO"/>
        <s v="Laurent MIRAMBELL"/>
        <s v="Solange MUHAYIMANA"/>
        <s v="Dinesh PADMASALE"/>
        <s v="LAURENCE PASCAL"/>
        <s v="MURIELE PAVKOVIC"/>
        <s v="Jean-Denis PIQUES"/>
        <s v="Sylvain POINSARD"/>
        <s v="Nicolas PROTIN"/>
        <s v="Jean-Pierre RACHENNE"/>
        <s v="Thomas RIGAUT"/>
        <s v="Stéphane RIVET"/>
        <s v="Philippe ROUCOULET"/>
        <s v="Cathya SCHOESER"/>
        <s v="Olivier SEGUIN"/>
        <s v="Christophe C. SELIER"/>
        <s v="Anne SIGOGNE"/>
        <s v="Henri SOHIER"/>
        <s v="Tony SOQUET"/>
        <s v="Amaury SOUBEYRAN"/>
        <s v="Moise SUTTER"/>
        <s v="Bergamo Simone"/>
        <s v="Philippe TERRENOIRE"/>
        <s v="ISABELLE ULPAT"/>
        <s v="Roland VANNIER"/>
        <s v="Lalitha ABHAYA"/>
        <s v="Frédéric AUTRAN"/>
        <s v="Emmanuelle GARCIA"/>
        <s v="Roland MAZZELLA"/>
        <s v="Odile MORNAS"/>
        <s v="Jean-Claude ROUSSEL"/>
        <s v="Jay Y. Patel"/>
        <s v="Erika J. Jackson-Scott CSEP"/>
        <s v="Albert C. &quot;Al&quot; Meyer Jr."/>
        <s v="Barclay R. Brown"/>
        <s v="Tommer R. Ender"/>
        <s v="Dalton R. Clark"/>
        <s v="Carlos N. Dugger Jr."/>
        <s v="Aaron G. Lucas"/>
        <s v="Matthew C. Maker"/>
        <s v="Hadi H. Malik"/>
        <s v="Stefan W. &quot;Wayne&quot; Moeller"/>
        <s v="Didier Perdu"/>
        <s v="James Pyle II"/>
        <s v="Samuel M. Roberts"/>
        <s v="Bernardo &quot;Bernat&quot; Rubio Gil"/>
        <s v="Carlee A. Bishop"/>
        <s v="Jason Blanke"/>
        <s v="Jeremy Doerr"/>
        <s v="Richard Fasani"/>
        <s v="Neil S. Hall"/>
        <s v="Natalie H. Harkey"/>
        <s v="Geoffrey W. Lea"/>
        <s v="John Listar"/>
        <s v="Allison Reagan"/>
        <s v="Marcelo Sepulveda"/>
        <s v="Oksana Silva"/>
        <s v="Clement D. Smartt"/>
        <s v="Jason Stroup"/>
        <s v="Kendra C. Taylor"/>
        <s v="David Walman"/>
        <s v="Jacquelyne C. West"/>
        <s v="Shikui Yan"/>
        <s v="Craig M. Arndt"/>
        <s v="Tom McDermott"/>
        <s v="John C. Muehlbauer"/>
        <s v="Keith A. Rothschild"/>
        <s v="James M. &quot;Jim&quot; Sutton III"/>
        <s v="David J. Takacs"/>
        <s v="Hao Chen"/>
        <s v="Liguo Chen"/>
        <s v="Jie Ding"/>
        <s v="Yatao Ding"/>
        <s v="Feihong Dong"/>
        <s v="Haijiao Feng"/>
        <s v="Juan Fu"/>
        <s v="Rui Hou"/>
        <s v="Huadong Ji"/>
        <s v="Xiaohui Ji"/>
        <s v="Jiaozi Kou"/>
        <s v="Dan Li"/>
        <s v="Jinlong Li"/>
        <s v="Long Li"/>
        <s v="Muxi Li"/>
        <s v="Xiaohui Li"/>
        <s v="Zhimin Li"/>
        <s v="Zhizhu /. Li"/>
        <s v="Dongwen Liu"/>
        <s v="Guangdong Liu"/>
        <s v="Junfeng Liu"/>
        <s v="Xujia Liu"/>
        <s v="Zhentao Lu"/>
        <s v="Yu Ma"/>
        <s v="Zhanyuan Mu"/>
        <s v="Youyang Ni"/>
        <s v="Wending Nie"/>
        <s v="Zenghui Pang"/>
        <s v="Keke Qi"/>
        <s v="Liu Qinzhen"/>
        <s v="Shuangyin Ren"/>
        <s v="Tuo Shao"/>
        <s v="Chengkai Shen"/>
        <s v="Jinliang Song"/>
        <s v="Xiaobin Su"/>
        <s v="Jinfu Wang"/>
        <s v="Rongtao Wang"/>
        <s v="Rui Wang"/>
        <s v="Shuaixing Wang"/>
        <s v="Teng Wang"/>
        <s v="He Wei"/>
        <s v="Yuanli Wu"/>
        <s v="Lu Wugang"/>
        <s v="Qiaoyu Xiao"/>
        <s v="Liu Xiaokun"/>
        <s v="Jiang Xinyi"/>
        <s v="Lin YU"/>
        <s v="Xin Yang"/>
        <s v="li Yang"/>
        <s v="Jie Zeng"/>
        <s v="Huan Zhang"/>
        <s v="Jia Zhang"/>
        <s v="Jing Zhang"/>
        <s v="Shasha Zhang"/>
        <s v="Zhiheng Zhang"/>
        <s v="Deyan Zheng"/>
        <s v="Yuxin Zhou"/>
        <s v="Qingyu Zhu"/>
        <s v="Wu Zuomiao"/>
        <s v="xiaofei wang"/>
        <s v="Jiang Baojun"/>
        <s v="Junqiang Cheng"/>
        <s v="David Dong"/>
        <s v="Hyman Duan"/>
        <s v="Boshu Fan"/>
        <s v="Jiangtao Feng"/>
        <s v="Zhen Guan"/>
        <s v="Chao Guo"/>
        <s v="Tai Guo"/>
        <s v="Yujie Guo"/>
        <s v="Panqing He"/>
        <s v="Rong Hong"/>
        <s v="Liu Jia"/>
        <s v="Niu Jinyu"/>
        <s v="Yonghua LI"/>
        <s v="Jiazhang Lin"/>
        <s v="Lin Liu"/>
        <s v="Xiangyu Liu"/>
        <s v="Jinzhi Lu"/>
        <s v="Wenkui Lu"/>
        <s v="Tingfang Luo"/>
        <s v="Jun Mao"/>
        <s v="GAO SHIQING"/>
        <s v="Qiao Shang"/>
        <s v="Rui Shen"/>
        <s v="Bai Siyu"/>
        <s v="Guoliang Sun"/>
        <s v="Fuxing Tao"/>
        <s v="Ye Tian"/>
        <s v="JUN WANG"/>
        <s v="Nan Wang"/>
        <s v="Yuejie &quot;Jerry&quot; Wen"/>
        <s v="Chuandong XIA"/>
        <s v="Dan XU"/>
        <s v="Tianxiao XU"/>
        <s v="Zhang Xiang"/>
        <s v="Ren Fei Xu"/>
        <s v="BIAO YANG"/>
        <s v="JING YOU"/>
        <s v="BO YU"/>
        <s v="Chengwei Yang"/>
        <s v="Jiayu Yang"/>
        <s v="Ping Yang"/>
        <s v="Bi Yanmei"/>
        <s v="Ting Yu"/>
        <s v="Jingxiong ZHAO"/>
        <s v="Linge Zang"/>
        <s v="Hongxiang Zhang"/>
        <s v="Qili Zhang"/>
        <s v="Suping Zhang"/>
        <s v="Tao Zhang"/>
        <s v="Xiao Hang Zhang"/>
        <s v="Meiyin Zheng"/>
        <s v="Xinhua Zheng"/>
        <s v="Enliang Zhu"/>
        <s v="Wenhao Zhu"/>
        <s v="jin lu"/>
        <s v="xuanchen pan"/>
        <s v="ziyi zhao"/>
        <s v="chao zhou"/>
        <s v="Xinguo Zhang"/>
        <s v="Diego Bernardi"/>
        <s v="Andrea DI RAIMONDO"/>
        <s v="Marco A. Garcia Matatoros"/>
        <s v="Christophe &quot;C.L.V.&quot; Laverge"/>
        <s v="Andres J. Lopez Garcia"/>
        <s v="David Verleyen"/>
        <s v="Irfan Javid"/>
        <s v="Sebastiaan Voorderhake"/>
        <s v="Luis Eduardo E. da Silva Garcia"/>
        <s v="Michael Laxen"/>
        <s v="Trenton G. Milam"/>
        <s v="Alan J. Fitzmorris"/>
        <s v="Jonathan D. Howell"/>
        <s v="Spencer K. Massey"/>
        <s v="Evan Olson"/>
        <s v="Charles E. Wilson"/>
        <s v="Ronald L. &quot;Ron&quot; Fradenburg"/>
        <s v="Felipe A. Macedo"/>
        <s v="Ivan Garcia Martinez"/>
        <s v="Guilherme Jayme A. Pimentel"/>
        <s v="JOAO FRANKLIN S. ALVES"/>
        <s v="Felipe O. Abreu"/>
        <s v="Michael F. Barbosa"/>
        <s v="Christian Becker Bueno de Abreu"/>
        <s v="Carlos L. Boas"/>
        <s v="Pedro Cabral"/>
        <s v="Pedro Cachim"/>
        <s v="José Renato d. &quot;Araujo&quot; Costa"/>
        <s v="Daniel Ferry"/>
        <s v="Juan França Muniz de Souza"/>
        <s v="Guilherme Grazziotin Bongiolo"/>
        <s v="Bruno Livramento"/>
        <s v="Jean Fernando B. Machado"/>
        <s v="Eber Elias &quot;Eber&quot; Mendes de Oliveira"/>
        <s v="Raphael L. Neto"/>
        <s v="Henrique Oliveira dos Santos"/>
        <s v="EDUARDO PASINATO"/>
        <s v="Leonardo Pimenta"/>
        <s v="Diego Rangel"/>
        <s v="Pedro A. Reis"/>
        <s v="Amanda C. Santana"/>
        <s v="Luis Soares"/>
        <s v="Andre Q. de Noronha"/>
        <s v="Gabriel F. de Souza"/>
        <s v="Sarah Amin de Lima"/>
        <s v="Rafael Campos do Prado"/>
        <s v="Pedro H. Capelotti"/>
        <s v="Elias R. Cavalet"/>
        <s v="Carlos E. Coelho"/>
        <s v="Renê Luiz Costa Araujo"/>
        <s v="Carina C. Felipe da Silva"/>
        <s v="Fábio C. &quot;Guarita&quot; Guarita"/>
        <s v="Raquel Hoffmann"/>
        <s v="André Kimura"/>
        <s v="Clovis M. Kobayashi"/>
        <s v="Rogerio C. Machado"/>
        <s v="Leonardo C. Motta"/>
        <s v="Adail Muniz Retamal"/>
        <s v="Wellington Martins d. Oliveira"/>
        <s v="Henrique C. Pazelli Sr."/>
        <s v="Natalia E. Rocha"/>
        <s v="Alexandre H. &quot;Alex&quot; Santos"/>
        <s v="Fabio G. Silva"/>
        <s v="Ivan Souza"/>
        <s v="Fabricio Tristao Abbatti"/>
        <s v="Manuel J. &quot;Manny&quot; Adams"/>
        <s v="Stephen D. Allen"/>
        <s v="Johan Almroth"/>
        <s v="Francesco Avenia"/>
        <s v="JASON P. BOLGER"/>
        <s v="Flavio Bandini"/>
        <s v="Dean G. Bazinet"/>
        <s v="Arnaud Boca"/>
        <s v="Kiffin J. Bryan"/>
        <s v="Lionel Buffier"/>
        <s v="Andrew W. Campbell"/>
        <s v="Francisco Cano Urdiales"/>
        <s v="Patrik Carlsson"/>
        <s v="Aurélien Carucci"/>
        <s v="David K. Chau"/>
        <s v="David Chen"/>
        <s v="Esteban &quot;esteban.claro&quot; Claro Zurera"/>
        <s v="Claire Commodore-Wheeler"/>
        <s v="Everett O. Corbin III"/>
        <s v="Sandra L. Dawson"/>
        <s v="George E. Ehlers"/>
        <s v="Nihal Fernando"/>
        <s v="ALEJANDRO GRACIA BARDAJI"/>
        <s v="David P. Gabello"/>
        <s v="Kimberly Gill"/>
        <s v="Haig Harboyan"/>
        <s v="Sung H. Hong"/>
        <s v="Jeremy Jacobs"/>
        <s v="Anders Johnsson"/>
        <s v="David Kabat"/>
        <s v="Johan Kallstrom"/>
        <s v="Sam C. Koo"/>
        <s v="Bertrand LESOT"/>
        <s v="Allan E. Lagasca"/>
        <s v="Ulrich &quot;Uli&quot; Lenk"/>
        <s v="Simone Lunardini"/>
        <s v="Steven Jueren &quot;Steven&quot; Ma"/>
        <s v="Marcel Macchioni"/>
        <s v="Philippe Menjoulou"/>
        <s v="Thang Nguyen"/>
        <s v="Vladimir &quot;Frank&quot; Nitriansky"/>
        <s v="Gert Nuber"/>
        <s v="Dario Pascucci"/>
        <s v="Katherine M. Pendergraph"/>
        <s v="Richard Powers"/>
        <s v="Brandon Sade"/>
        <s v="Yulen Sadourny"/>
        <s v="Keith &quot;E&quot; Schaffler"/>
        <s v="Zachary J. &quot;Zach&quot; Scholz"/>
        <s v="Luis Seoane"/>
        <s v="Sara Stiles"/>
        <s v="Roger Truesdale"/>
        <s v="Antoine Truong"/>
        <s v="David B. Weinel"/>
        <s v="Chris Wolfgeher"/>
        <s v="Jason Y. Yuo"/>
        <s v="KUMAR PRANAV"/>
        <s v="HITESH N. RAMESH"/>
        <s v="Arnaud V. Royer"/>
        <s v="Bryan C. Thompson"/>
        <s v="Shuk Fai &quot;Eska&quot; Ko"/>
        <s v="Rokhand -. Moradi"/>
        <s v="Seyed Ali A. Nasseri"/>
        <s v="Xavier Agustin &quot;Xavier&quot; Carballo"/>
        <s v="Patrice Balthazar"/>
        <s v="Manjodh S. Banwait"/>
        <s v="Stephen &quot;Steve&quot; Blessing"/>
        <s v="Arman Daragahi"/>
        <s v="Shalini Dwivedi"/>
        <s v="Naveen Goswamy"/>
        <s v="Justin R. Hirsch"/>
        <s v="Maryam Jalalian"/>
        <s v="Ian Kerr"/>
        <s v="Kevin Lau"/>
        <s v="Robin G. Lau"/>
        <s v="Ming Lei"/>
        <s v="Winston Lo"/>
        <s v="Monde Manzini Jr."/>
        <s v="John Milford"/>
        <s v="Tudor Nyawasha"/>
        <s v="Alexei Ofitserov"/>
        <s v="Tristan R. Ruel"/>
        <s v="Kyra J. Silver"/>
        <s v="Jonathan A. Sprakes"/>
        <s v="Anup Suresh"/>
        <s v="Peter Taslimi"/>
        <s v="Amelia Trachsel"/>
        <s v="Rushank Trivedi"/>
        <s v="Niall Woodmass"/>
        <s v="Dalian Yi"/>
        <s v="Yuhaowei &quot;Raine&quot; Zhou"/>
        <s v="abeer ajmal"/>
        <s v="Mohsen Aminifard"/>
        <s v="Matthew Bowman"/>
        <s v="Mario Brochu"/>
        <s v="Matthew Casswell"/>
        <s v="Gary T. Cooke"/>
        <s v="Jesse Corrigan"/>
        <s v="Aaron D'Mello"/>
        <s v="Mridu Dutton"/>
        <s v="Cercuncesao Fernandes"/>
        <s v="Terry F. Fitzgerald"/>
        <s v="Chris Gilmour"/>
        <s v="Pierre-Marc Guilbault"/>
        <s v="Marc-André Guérette"/>
        <s v="Matthew Hyland"/>
        <s v="Michael Ivanco"/>
        <s v="An Qi &quot;Anki&quot; Jin"/>
        <s v="Kalaivani Kanagaratnam"/>
        <s v="Sarah Kawai"/>
        <s v="Nathan Kendrick"/>
        <s v="Mandy Khattra"/>
        <s v="Mauritz Kruger"/>
        <s v="Vyn Gie Loh"/>
        <s v="Vaheesar Manivasakan"/>
        <s v="Michael Markoulakis"/>
        <s v="Derya Marquette"/>
        <s v="Kevin McLeod"/>
        <s v="Amir Nawaz"/>
        <s v="Siamak Nazari"/>
        <s v="Alexandru Nemteanu"/>
        <s v="Arman Nikkhah"/>
        <s v="Rafael I. Novak"/>
        <s v="Dushyant H. Patel"/>
        <s v="Adrian A. Peach"/>
        <s v="Krystal Plaxton"/>
        <s v="Christopher B. &quot;Chris&quot; Rea"/>
        <s v="Andrew J. Redmond"/>
        <s v="Ivan Rodrigues"/>
        <s v="Satheeskumarr &quot;Sathees&quot; Sabaratnam"/>
        <s v="Fardad Sarraf-zadeh"/>
        <s v="Mohsen Shafeie"/>
        <s v="Ricard Sola"/>
        <s v="Seyon Sriskanthadevan"/>
        <s v="Vinoj Suthakaran"/>
        <s v="Patrick Sweet"/>
        <s v="Alexander Vladimirsky"/>
        <s v="Mark Willer"/>
        <s v="Hai T. &quot;Tony&quot; Wu"/>
        <s v="carlos collado"/>
        <s v="Mike Meakin"/>
        <s v="Joshua Crain"/>
        <s v="Theodore Hromadka"/>
        <s v="Carl Olson"/>
        <s v="Susan E. Ronning"/>
        <s v="Michele Walden"/>
        <s v="Ron Claghorn"/>
        <s v="William B. &quot;Beau&quot; Griffith"/>
        <s v="Artis Riepnieks"/>
        <s v="Edward A. Smith"/>
        <s v="Robert Y. &quot;Bob&quot; Brouwers"/>
        <s v="Mathew Allyn"/>
        <s v="Joseph Cardwell"/>
        <s v="Frederick DellaGala"/>
        <s v="Holly Forseth"/>
        <s v="Ruby Geiger"/>
        <s v="Marko M. Green"/>
        <s v="George Joseph"/>
        <s v="Fahad Izhar Khan"/>
        <s v="Shayla R. Kowalski"/>
        <s v="Ryan Neillo"/>
        <s v="Mark Scherer"/>
        <s v="Cameron Tomala-Joffe"/>
        <s v="Nolan P. Walker"/>
        <s v="Calvin Y. cheung"/>
        <s v="Jaheen Ahmad"/>
        <s v="Karina Burchard"/>
        <s v="Alex Dwyer"/>
        <s v="Bryce Johnson"/>
        <s v="Jonathan L. &quot;Luke&quot; Kanuchok"/>
        <s v="Aaron Lattimore"/>
        <s v="Jennifer A. &quot;Jenni&quot; Veach"/>
        <s v="Timothy &quot;Tim&quot; Wiley"/>
        <s v="Marshall A. Bronston"/>
        <s v="Alan Chudnow"/>
        <s v="Christopher Giudice"/>
        <s v="Joseph &quot;Joe&quot; Marvin"/>
        <s v="Kurt Richardson"/>
        <s v="Michael &quot;Mike&quot; deLamare"/>
        <s v="Albert M. Tyson Sr"/>
        <s v="Charles F. Nielsen Jr."/>
        <s v="Binyam Abeye"/>
        <s v="Shawn O. Avery"/>
        <s v="Devon D. Clark"/>
        <s v="Ryan J. Cotter"/>
        <s v="Sean Egger"/>
        <s v="Oliver Olsen"/>
        <s v="Josiah Perrin"/>
        <s v="Carl Pettiford"/>
        <s v="Autumn A. Watson"/>
        <s v="Ryan D. Brookmire"/>
        <s v="James D. Byington"/>
        <s v="Dana Croce"/>
        <s v="Frank T. DeBerardinis Jr."/>
        <s v="Diane Ditko"/>
        <s v="Christopher W. Green"/>
        <s v="Kevin M. Gunn"/>
        <s v="Christopher L. Gunther"/>
        <s v="Janice Hedrick-Dawson"/>
        <s v="James E. &quot;Jamie&quot; Howell III"/>
        <s v="Bradford A. Logan"/>
        <s v="Joshua Mathews"/>
        <s v="Adam Razavian"/>
        <s v="Sian A. Terry"/>
        <s v="Robert Treacy"/>
        <s v="Eileen B. Watson"/>
        <s v="David P. &quot;Gargoyle&quot; Wilson Sr."/>
        <s v="Ajoy &quot;AJ&quot; Muralidhar"/>
        <s v="Jeffery Sili"/>
        <s v="Sedrick Stewart"/>
        <s v="John D. Lillard"/>
        <s v="Melvin E. &quot;Mel&quot; King"/>
        <s v="Clive P. Sugama"/>
        <s v="Shaun C. Easler"/>
        <s v="Erin K. Harwood"/>
        <s v="Andy Hernandez"/>
        <s v="Lauren Lineberger"/>
        <s v="Sierra Ludwig"/>
        <s v="Mae McNeil"/>
        <s v="Olufunke Oladimeji"/>
        <s v="Perry D. Smith"/>
        <s v="Michael Tampas"/>
        <s v="Michael A. Thompson"/>
        <s v="Robin Barrow"/>
        <s v="Lee Boaman"/>
        <s v="John Bollinger"/>
        <s v="Erin M. Bootle"/>
        <s v="Christopher M. Bryant"/>
        <s v="Michelle Carroll"/>
        <s v="Kevin Daniel"/>
        <s v="Scott R. Duncan"/>
        <s v="Jessica L. Eisen"/>
        <s v="Ross G. Evatt"/>
        <s v="Baldomero Garcia"/>
        <s v="Christopher Gentes"/>
        <s v="Denise Hatcher"/>
        <s v="Christopher A. &quot;Chris&quot; Hernandez"/>
        <s v="Michael B. &quot;Brett&quot; Huffman"/>
        <s v="Stacy Jimerson"/>
        <s v="Alan Maglione"/>
        <s v="Warren Mercado"/>
        <s v="Gary Messer"/>
        <s v="James Miller"/>
        <s v="Daniel Newlin"/>
        <s v="Joy M. Newlin"/>
        <s v="Matthew &quot;Matt&quot; Ostrander"/>
        <s v="Stuart Pearce"/>
        <s v="James Ratcliffe"/>
        <s v="Peter C. Reddy"/>
        <s v="Pamela Russell"/>
        <s v="Jennifer Schager"/>
        <s v="Julie Sullivan"/>
        <s v="TRAVIS TAYLOR"/>
        <s v="Timothy C. &quot;Clark&quot; Thompson Jr."/>
        <s v="Keith Timmons"/>
        <s v="Donald S. &quot;Scott&quot; Tucker"/>
        <s v="Maria M. Urrechaga"/>
        <s v="Adam T. Vittum"/>
        <s v="Wesley Wills"/>
        <s v="Tanya G. Zanders"/>
        <s v="Kenneth L. &quot;Ken or Mac&quot; McElroy Jr."/>
        <s v="John R. &quot;Regis&quot; Burke"/>
        <s v="Zane B. Scott J.D."/>
        <s v="Hala Algrain"/>
        <s v="John C. Boccio"/>
        <s v="John J. Cornyn"/>
        <s v="Charles J. &quot;Jeff&quot; Waits"/>
        <s v="Jason A. Berger"/>
        <s v="James B. &quot;Brad&quot; Burns"/>
        <s v="Stephen J. &quot;Steve&quot; Sutton"/>
        <s v="James R. &quot;Randy&quot; Groves"/>
        <s v="Christopher M. Biskach"/>
        <s v="Ariel Bowers"/>
        <s v="Matthew Boyer"/>
        <s v="James A. Campbell"/>
        <s v="Sau Christensen"/>
        <s v="Hung-Chieh Chu"/>
        <s v="Grace Crowder"/>
        <s v="James DeCamp"/>
        <s v="Owen Dennis"/>
        <s v="Mark R. Evans"/>
        <s v="Michael A. Folk Jr."/>
        <s v="Sara Ghaffari"/>
        <s v="Steve M. Graff"/>
        <s v="James Jenkins"/>
        <s v="Jonathan Jett-Parmer"/>
        <s v="Mark J. &quot;Kaz&quot; Kaczmarek"/>
        <s v="Thomas A. &quot;Tom&quot; Kreitzberg"/>
        <s v="Valeriia Laryoshyna"/>
        <s v="Christopher Lawrence"/>
        <s v="Daniel S. &quot;Dan&quot; Lee"/>
        <s v="Nigel Lloyd"/>
        <s v="Zane McBride"/>
        <s v="Hannah W. McLaurin"/>
        <s v="Hanish G. Mehta"/>
        <s v="Ermias Mikael"/>
        <s v="Anthony M. Millan Figueroa"/>
        <s v="Philip Ni"/>
        <s v="Daniel A. O'Neil"/>
        <s v="Olumide Owolabi"/>
        <s v="Stanton D. Palmer"/>
        <s v="Janice L. &quot;Jan&quot; Sharkey"/>
        <s v="Caitlyn Singam"/>
        <s v="Kayla Szymezak"/>
        <s v="Jessica L. Tyler"/>
        <s v="Keith A. Works"/>
        <s v="Vrushali Yegambhatla"/>
        <s v="Justin Yost"/>
        <s v="Mary W. Anderson"/>
        <s v="Michael S. Anderson"/>
        <s v="Lionel Antognelli"/>
        <s v="B &quot;Bee&quot; Azan"/>
        <s v="Gregory A. &quot;Greg&quot; Barton"/>
        <s v="Lindsey M. Beaubien"/>
        <s v="David C. &quot;Dave&quot; Berg"/>
        <s v="David M. Berstein"/>
        <s v="Dave Biddinger"/>
        <s v="Seghir Boussouf"/>
        <s v="Nykia J. Brooks"/>
        <s v="Roland T. Brooks"/>
        <s v="Joseph D. Bull"/>
        <s v="Dennis C. Capron"/>
        <s v="Glyn W. Cashwell"/>
        <s v="Max Cassell"/>
        <s v="Daniel J. &quot;Dan&quot; Chapman"/>
        <s v="Catherine E. Collins"/>
        <s v="Aaron Comis"/>
        <s v="Joseph N. &quot;Joe&quot; Conradi"/>
        <s v="Kyle J. Corey"/>
        <s v="Kenneth Corl"/>
        <s v="Neil A. Costanzo"/>
        <s v="Christopher C. &quot;Chris&quot; Crue"/>
        <s v="Kimberly Culley"/>
        <s v="Frank Davis"/>
        <s v="Katherine DeVito"/>
        <s v="Jonathan Denny"/>
        <s v="Erik R. Devito"/>
        <s v="Norman C. Discher"/>
        <s v="Benjamin T. &quot;Theo&quot; Dorsman"/>
        <s v="Christopher Esposito"/>
        <s v="Daniel M. &quot;Dan&quot; Foster"/>
        <s v="Raymond J. &quot;Ray&quot; Gallant"/>
        <s v="Cheryl L. Garrison"/>
        <s v="Anthony P. &quot;Tony&quot; Gigioli"/>
        <s v="Risa Gorospe"/>
        <s v="Kristen Handy"/>
        <s v="Robert Hanni"/>
        <s v="Deneah Hardie"/>
        <s v="Deborah Harris"/>
        <s v="Susan Hensel"/>
        <s v="Clinton L. Hilliard"/>
        <s v="Peter T. &quot;Pete&quot; Hoffensetz"/>
        <s v="Vijay Jadav"/>
        <s v="Harish Jayaraj"/>
        <s v="Jonathan Kane"/>
        <s v="Karla Kennedy"/>
        <s v="Daniel S. Kosack"/>
        <s v="Dave Krause"/>
        <s v="Gary R. Lantz Sr."/>
        <s v="George W. Laskey"/>
        <s v="Thomas V. &quot;Tom&quot; Lease"/>
        <s v="Robert R. &quot;Bob&quot; Lecorchick"/>
        <s v="Daniel C. &quot;Dan&quot; Leeds"/>
        <s v="Steve R. Leonard"/>
        <s v="Michael J. &quot;Mikey&quot; Mangieri"/>
        <s v="LaMont S. McAliley"/>
        <s v="Brian Q. Meek"/>
        <s v="Kim Miller"/>
        <s v="David A. Minich"/>
        <s v="Stephanie L. Miskiewicz"/>
        <s v="Monique P. Mitchener-Jenkins"/>
        <s v="Robert L. &quot;Bob&quot; Moore III"/>
        <s v="Adam Morris"/>
        <s v="Jeffrey Nash"/>
        <s v="Christopher Olson"/>
        <s v="John Pacak"/>
        <s v="Nicholas Panebianco"/>
        <s v="Julie D. Parlon"/>
        <s v="Jerry Paulsen"/>
        <s v="John Phillips"/>
        <s v="Josephine M. &quot;Josie&quot; Podolsky"/>
        <s v="Jennifer A. Rainey"/>
        <s v="Taylor J. Ramsey"/>
        <s v="Clarence E. &quot;Butch&quot; Rappe"/>
        <s v="Matthew Rice"/>
        <s v="David F. Rico"/>
        <s v="Linnea Robinson"/>
        <s v="Carla Russo"/>
        <s v="George Ryan"/>
        <s v="Michael Samsel"/>
        <s v="Damiete Samuel-Horsfall"/>
        <s v="Aleksandra Scalco Ph.D."/>
        <s v="Seth B. Schapiro"/>
        <s v="Clark I. Scrandis"/>
        <s v="Michael T. &quot;Mike&quot; Silvestri"/>
        <s v="JEREMY M. THOMAS"/>
        <s v="Joseph &quot;Joe&quot; VanderVeer"/>
        <s v="Megan E. Velez Rivera"/>
        <s v="Jiachuan Wang"/>
        <s v="Barbara H. Wertman"/>
        <s v="Michael Williams"/>
        <s v="Linda Wright"/>
        <s v="Jami L. stark"/>
        <s v="David C. &quot;Dave&quot; Alldredge"/>
        <s v="Neal Anderson"/>
        <s v="James R. &quot;Jim&quot; Armstrong"/>
        <s v="Abdallah I. Daoud"/>
        <s v="Emmet C. &quot;Rusty&quot; Eckman III"/>
        <s v="Timothy Eveleigh"/>
        <s v="David M. &quot;Dave&quot; Fadeley"/>
        <s v="David A. Flanigan"/>
        <s v="Richard L. Gobbi"/>
        <s v="Lance W. Harvey"/>
        <s v="James B. Hubbell"/>
        <s v="Paul B. Martin"/>
        <s v="Chandru Mirchandani"/>
        <s v="Ralph L. &quot;Len&quot; Morgan Jr."/>
        <s v="Taras A. Mykytyn"/>
        <s v="Perri U. Nejib"/>
        <s v="Janice C. Partenheimer"/>
        <s v="Thomas D. &quot;Thom&quot; Platt"/>
        <s v="George Polacek"/>
        <s v="Marlene Quick-Campbell"/>
        <s v="Fred Robinson"/>
        <s v="Vantresa M. Scott"/>
        <s v="James S. &quot;Jim&quot; Thomas"/>
        <s v="John A. Thomas"/>
        <s v="Craig A. Tyler"/>
        <s v="Loren M. &quot;Mark&quot; Walker"/>
        <s v="Gary M. Wieboldt"/>
        <s v="Donald M. York"/>
        <s v="Kenneth M. &quot;Ken&quot; Zemrowski"/>
        <s v="Tong Zhou"/>
        <s v="Joseph J. Mendoza"/>
        <s v="Jennifer M. Williams"/>
        <s v="Jeannette V. Aguilar"/>
        <s v="Joy Aun"/>
        <s v="Molly Baerman"/>
        <s v="Matthew M. Binkus"/>
        <s v="Elizabeth Butterfield"/>
        <s v="Frandy Cador"/>
        <s v="Joe M. Freelong Jr."/>
        <s v="Douglas Fujimoto"/>
        <s v="Keith Hair"/>
        <s v="Norberto Haro Jr."/>
        <s v="Clyde J. Hollister"/>
        <s v="Ethan W. Hopp"/>
        <s v="Yash Khaitan"/>
        <s v="TERRY LIN"/>
        <s v="Frank La Marca"/>
        <s v="Andrew C. Ozga"/>
        <s v="Joshua Priestley"/>
        <s v="Russell Rapant"/>
        <s v="Venkat A. Reddy"/>
        <s v="Adam Scheuer"/>
        <s v="Dan Stege"/>
        <s v="Michael Stryk"/>
        <s v="Derek W. Wade"/>
        <s v="Michael Wagner"/>
        <s v="Nish Bhagat"/>
        <s v="John Brassil"/>
        <s v="Zhongmin Du"/>
        <s v="Mark R. Johnson"/>
        <s v="Annelise L. Kotenberg"/>
        <s v="Kendra L. Kreutz"/>
        <s v="Christine Love"/>
        <s v="Clinton Middaugh"/>
        <s v="Malathi Narnur"/>
        <s v="Simonetta D. &quot;Simone&quot; O'Riordan-Adjah"/>
        <s v="Darpan Patil"/>
        <s v="Stephen H. Perich"/>
        <s v="Anthony Raike"/>
        <s v="KAYKHAM &quot;Kai&quot; SYSOUNTHORN"/>
        <s v="Rummana Sadiq"/>
        <s v="Wayne Sanders-Unrein"/>
        <s v="Theodore W. &quot;Ted&quot; Sieffert"/>
        <s v="David J. &quot;Dave&quot; Steinberger"/>
        <s v="Christopher Unger"/>
        <s v="Andrew J. Hillier"/>
        <s v="Sridevi Lakshminarayanan"/>
        <s v="Zoltan Nadas"/>
        <s v="Simon Owens"/>
        <s v="Marian F. Cronin"/>
        <s v="Paul DeSantis"/>
        <s v="Carl J. Dister"/>
        <s v="William H. &quot;Bill&quot; Gross Jr."/>
        <s v="Michael J. Hurrell"/>
        <s v="Pete Jankovsky"/>
        <s v="Joel J. Knapp"/>
        <s v="Katrina Miceli"/>
        <s v="Tim Schuler"/>
        <s v="Kirk P. Wolf Sr."/>
        <s v="Richard E. &quot;Dick&quot; Beard Jr."/>
        <s v="Brian K. McConnell"/>
        <s v="Stephen R. Turley"/>
        <s v="Josef Jordan"/>
        <s v="Scott A. Furber"/>
        <s v="Maxim &quot;Max&quot; Gimelshteyn"/>
        <s v="Martin A. Coe"/>
        <s v="James M. &quot;Jim&quot; Adams"/>
        <s v="John M. &quot;Morgan&quot; Nicholson"/>
        <s v="Benjamin Aboagye"/>
        <s v="Christopher J. Adams"/>
        <s v="Teylar Adelsberger"/>
        <s v="Ryan &quot;PC&quot; Agte"/>
        <s v="Ariyan Aliakbarian"/>
        <s v="Kristopher H. Atarthi"/>
        <s v="Lance Baertlein"/>
        <s v="Cameron Barry"/>
        <s v="Tyler Biggs"/>
        <s v="Bonnie Botello"/>
        <s v="Victor C. Bowler"/>
        <s v="Connor J. Briding"/>
        <s v="Brendan Burns"/>
        <s v="Carrie Burns"/>
        <s v="Lindsay Chapman"/>
        <s v="Nicholas R. Csapo"/>
        <s v="Matthew Dare"/>
        <s v="Robert G. &quot;Bobby&quot; Dickinson Jr"/>
        <s v="Louise Laureen P. Duncan"/>
        <s v="Mitchal Fejedelem"/>
        <s v="Dalton Fox"/>
        <s v="Lillian Glaeser"/>
        <s v="Nicole Halpin"/>
        <s v="Keith Harral"/>
        <s v="Elizabeth &quot;Lizzie&quot; Hartman"/>
        <s v="Ryan R. Hendershot"/>
        <s v="Patrick Highsmith"/>
        <s v="Jonathan Hladchuk"/>
        <s v="Hamilton Ho"/>
        <s v="Christopher &quot;Chris&quot; Hornung"/>
        <s v="Austin A. Humann"/>
        <s v="Allison E. Inman"/>
        <s v="Chris Johnson"/>
        <s v="Jeremiah E. Joiner"/>
        <s v="Meghan Kern"/>
        <s v="Jared Klimek"/>
        <s v="Matthew L. Kraska"/>
        <s v="CHRISTOPHER R. LAING"/>
        <s v="Steven Lach"/>
        <s v="Adrian Lanigan"/>
        <s v="Vu Le"/>
        <s v="Vaughan C. Lynn"/>
        <s v="Benjamin Maestas"/>
        <s v="Christopher Manderino"/>
        <s v="Gary A. Marshall"/>
        <s v="James McDermott"/>
        <s v="Robert D. McNeely"/>
        <s v="Nakul Mehta"/>
        <s v="Christopher Morrell"/>
        <s v="Yohanness Negash"/>
        <s v="Mercy Ngulat"/>
        <s v="James Nunley"/>
        <s v="Brandon L. O'Briant"/>
        <s v="Joshua O. Oluwatumise"/>
        <s v="Christopher J. Pastor"/>
        <s v="Jack Pendergast"/>
        <s v="Rawley Pickett"/>
        <s v="Dixie Poteet"/>
        <s v="Michael T. &quot;Mike&quot; Rabban"/>
        <s v="Mia M. Reed"/>
        <s v="Francia Riesco"/>
        <s v="Zachariah Robinson"/>
        <s v="David B. Rodriguez"/>
        <s v="Joshua L. Rodriguez"/>
        <s v="Rachel Salrin"/>
        <s v="Cole Sandig"/>
        <s v="Jillian Scherpa"/>
        <s v="Erik Schneider"/>
        <s v="Nevan Schulte"/>
        <s v="Madelynn Schwartz"/>
        <s v="Arya Sharma"/>
        <s v="Dmitri A. Shockey"/>
        <s v="Ananya Sriram"/>
        <s v="Louis Stein"/>
        <s v="Olivia Stella"/>
        <s v="Morgan Sterns"/>
        <s v="Samuel R. Taylor"/>
        <s v="Jhossep D. Torres Anariba"/>
        <s v="Ian Trusedell"/>
        <s v="Corey Tucker"/>
        <s v="Kelly VandeKoppel"/>
        <s v="Joseph Vijayam"/>
        <s v="Brian Webster"/>
        <s v="Christopher W. Wendland"/>
        <s v="Claribel Wendling"/>
        <s v="Tyler G. White"/>
        <s v="Katelyn Whiting"/>
        <s v="Sean Wilcox"/>
        <s v="Zachary T. Wilson"/>
        <s v="Samantha Zayas"/>
        <s v="Chandler B. Ziegler"/>
        <s v="Alisa Zukova"/>
        <s v="Stephan Abate"/>
        <s v="Mitchell R. &quot;Mitch&quot; Acampora"/>
        <s v="Anthony A. Adebonojo"/>
        <s v="Kenneth J. Allison"/>
        <s v="Brandon Alvey"/>
        <s v="Sarah A. Bass"/>
        <s v="William B. &quot;Brandon&quot; Bell"/>
        <s v="Christopher J. Bischoff"/>
        <s v="Kwaku Boakye"/>
        <s v="Andrew D. &quot;Andy&quot; Brick"/>
        <s v="Marcus Brooks"/>
        <s v="John S. Brtis"/>
        <s v="Robert D. &quot;Rob&quot; Bunch"/>
        <s v="Kristina E. Carroll"/>
        <s v="Mark Chandonnet"/>
        <s v="Tiffany Cohen"/>
        <s v="Lauren Cordova"/>
        <s v="Natalie Davila-Rendon"/>
        <s v="Robert G. &quot;Greg&quot; Dawson"/>
        <s v="Terry Dembroski"/>
        <s v="Walter E. Duggan III"/>
        <s v="Majestic Dwyer"/>
        <s v="Christine M. Edwards"/>
        <s v="Sean Flodberg"/>
        <s v="Bruce Francis"/>
        <s v="Ione Friedly"/>
        <s v="Tonyetta R. Gallagher"/>
        <s v="Douglas Golding"/>
        <s v="Brad K. Granderson"/>
        <s v="Christopher Greene"/>
        <s v="Mark Griffith"/>
        <s v="Rebecca J. Haag"/>
        <s v="Nicholas &quot;Nick&quot; Hardman"/>
        <s v="Jennifer M. &quot;Jenn&quot; Harvey"/>
        <s v="Penny Haspil"/>
        <s v="Paul Haynsworth"/>
        <s v="Mary K. Hendricks"/>
        <s v="Daniel W. Henkel Sc.D."/>
        <s v="Angie Hodd (Hall)"/>
        <s v="Scott Holbrook"/>
        <s v="Jeremy J. &quot;JJ&quot; Homan"/>
        <s v="Benjamin D. Huebschman"/>
        <s v="Todd W. Jacobsen"/>
        <s v="Jeffrey S. &quot;Jeff&quot; Janos"/>
        <s v="Michael J. Johnston"/>
        <s v="Eric Jones"/>
        <s v="Jeffrey J. Kaiser"/>
        <s v="David J. Kalman"/>
        <s v="Brian M. Kennedy"/>
        <s v="John Kha"/>
        <s v="Jeremy Kipp"/>
        <s v="Jared Kuper"/>
        <s v="Craig Larson"/>
        <s v="Alan Laue"/>
        <s v="Harington Lee"/>
        <s v="Laura Lusero"/>
        <s v="Justin Mattice"/>
        <s v="David C. McGehee"/>
        <s v="James Mccormack"/>
        <s v="John D. Meadows"/>
        <s v="Casey V. Medina"/>
        <s v="Judy A. Moldenhauer"/>
        <s v="Nathaniel J. Moser"/>
        <s v="James L. Moyer"/>
        <s v="James W. &quot;Buster&quot; Myers"/>
        <s v="Amanda Normand"/>
        <s v="Kimberly A. &quot;Kim&quot; Nunn"/>
        <s v="Taylor Oesterle"/>
        <s v="Mark R. Oldenburg"/>
        <s v="Peter S. &quot;Pete&quot; Olep"/>
        <s v="TODD PASHAK"/>
        <s v="Grant Packard"/>
        <s v="Mark Payton"/>
        <s v="Rick A. Ramos"/>
        <s v="George A. Robinson"/>
        <s v="Angelinda Rush"/>
        <s v="Michael Sansone"/>
        <s v="Robert &quot;Bob&quot; Sayer"/>
        <s v="Michael Schafer"/>
        <s v="Sarah Shaw"/>
        <s v="Robert Shorey"/>
        <s v="Kelvin Shorts"/>
        <s v="Derek L. Showers"/>
        <s v="Ryan Sigmon"/>
        <s v="Brian Simonis"/>
        <s v="Martin &quot;Trae&quot; Span III"/>
        <s v="Luke Strebel"/>
        <s v="Taniza Sultana"/>
        <s v="Michael Sutherland"/>
        <s v="Edith L. Szarkowski"/>
        <s v="James K. &quot;Jim&quot; Teaff"/>
        <s v="Konstantin Ten"/>
        <s v="Clelia Tilford"/>
        <s v="Chris Trimble"/>
        <s v="Matthew J. &quot;Matt&quot; Trinca"/>
        <s v="Andrew D. &quot;Andy&quot; Unwin"/>
        <s v="Philip Webber"/>
        <s v="Mark Winstead"/>
        <s v="Brian Wood"/>
        <s v="Ryan Yourishin"/>
        <s v="Robert E. Zimmer"/>
        <s v="shelley higgins"/>
        <s v="Ward Alcorn IV"/>
        <s v="Lynda J. Allen"/>
        <s v="Todd C. Barto"/>
        <s v="Ryan C. Biondo"/>
        <s v="David Blehm"/>
        <s v="Gordon Boyd"/>
        <s v="Joubert &quot;JB&quot; Gardei"/>
        <s v="Scott Hahn"/>
        <s v="William Hanson"/>
        <s v="Tami Katz"/>
        <s v="Robert W. &quot;Bob&quot; Lashlee Jr."/>
        <s v="Stephen Mitchell"/>
        <s v="Ceferino Nang"/>
        <s v="Michael D. &quot;Mike&quot; Palski"/>
        <s v="Edwin F. &quot;Ed&quot; Scholz"/>
        <s v="Renee L. Steinwand"/>
        <s v="John Trcka"/>
        <s v="Guy Varland"/>
        <s v="robert G. &quot;rob&quot; coach Sr"/>
        <s v="john pennington"/>
        <s v="Stephen A. Lewis"/>
        <s v="Jordan L. Morrow"/>
        <s v="Edward Bowen"/>
        <s v="Derek G. Carpenter"/>
        <s v="Guoqing Dennehy"/>
        <s v="Erika Esala"/>
        <s v="John L. &quot;Jack&quot; Folkers"/>
        <s v="Ryan Gahimer"/>
        <s v="Ryan T. Greenlee"/>
        <s v="Tomas Lopez Lauterio"/>
        <s v="Colin Norris"/>
        <s v="Ibukun O. Phillips"/>
        <s v="Daniella Seekatz"/>
        <s v="Jason J. Sherey"/>
        <s v="Garrett Slosser"/>
        <s v="Terrence J. Whittington"/>
        <s v="Jacob Wilson"/>
        <s v="William B. Ainley"/>
        <s v="Derek P. &quot;Paul&quot; De Mond"/>
        <s v="Nathan Dennis"/>
        <s v="Raymond M. &quot;Ray&quot; Deno"/>
        <s v="Penny J. Keller"/>
        <s v="Jing Li"/>
        <s v="Jeremy McDaniel"/>
        <s v="Joe Myer"/>
        <s v="Kevin Nortrup"/>
        <s v="Nicholas &quot;Nick&quot; Notich"/>
        <s v="Frederick &quot;Freddy&quot; Rastede"/>
        <s v="William D. &quot;Bill&quot; Schindel"/>
        <s v="Ajay Thukral"/>
        <s v="Vijay Thukral"/>
        <s v="Amey Vaidya"/>
        <s v="Clayton E. &quot;Clay&quot; Watkins"/>
        <s v="John C. Burkey"/>
        <s v="Mike Celentano"/>
        <s v="John A. Fitch"/>
        <s v="Christopher D. &quot;Chris&quot; Hoffman"/>
        <s v="Bob Kenley"/>
        <s v="Dan C. &quot;Doc&quot; Surber"/>
        <s v="John R. Vantuno"/>
        <s v="David D. &quot;Dave&quot; Walden"/>
        <s v="Lori F. Zipes"/>
        <s v="Flemming S. Jørgensen"/>
        <s v="Allan D. Jepsen"/>
        <s v="Iben H. Bruun"/>
        <s v="Lars H. Christensen"/>
        <s v="Luminita Ciocoiu"/>
        <s v="Maria Drakaki"/>
        <s v="Anirudh Gururajan"/>
        <s v="Andreas Hafstrøm"/>
        <s v="Nicolai Haugaard"/>
        <s v="Harald Hersted"/>
        <s v="Jan Jacobsen"/>
        <s v="Katrín Birna Jóhannesdóttir"/>
        <s v="Philip Kristiansen"/>
        <s v="Taco Kuiper"/>
        <s v="Stephane Lagier"/>
        <s v="Lena Maravelia"/>
        <s v="Daniel Martinez Pino"/>
        <s v="Christian Farso Michaelsen"/>
        <s v="Camilla L. Nielsen"/>
        <s v="Camilla Strunge Nielsen"/>
        <s v="Megan T. Payot"/>
        <s v="Lasse Storm Pedersen"/>
        <s v="Johannes Petersen"/>
        <s v="Ulrik Poulsen"/>
        <s v="Beatriz Quiralte Moreno"/>
        <s v="Liza T. Radvanyi"/>
        <s v="Rose Kampp Rasmussen"/>
        <s v="Kristian Røeboe"/>
        <s v="Julie Schwartz"/>
        <s v="Zilvinas Strolia"/>
        <s v="Nicklas W. Svendsen"/>
        <s v="Vooi Kia Tan"/>
        <s v="Henrik Thirstrup"/>
        <s v="Jonas Torry-Smith"/>
        <s v="Per Vikkelsøe"/>
        <s v="Charlotte Wittrup"/>
        <s v="Claus Broch"/>
        <s v="José Antonio Esparza Isasa"/>
        <s v="Rory G. Giles"/>
        <s v="Birgitte Kaae"/>
        <s v="Martin Kitchen"/>
        <s v="Anders Knudsen"/>
        <s v="Kolos Kovacs"/>
        <s v="Jakob Krogh-Mayntzhusen"/>
        <s v="Michael P. Lundsgaard"/>
        <s v="Claus B. Nielsen"/>
        <s v="Rajeshkumar Sakthivel"/>
        <s v="Flemming Schmidt"/>
        <s v="Romain Sibois"/>
        <s v="Niels Jørgen Strøm"/>
        <s v="Roberto Zapata"/>
        <s v="Henrik Balslev"/>
        <s v="Kevin A. Casey"/>
        <s v="Cynthia P. Dean"/>
        <s v="Roger Becker"/>
        <s v="LuAnn M. Duffus"/>
        <s v="Robert Gysi"/>
        <s v="Joshua &quot;Michael&quot; Huelsbeck"/>
        <s v="Richard Huzil"/>
        <s v="Rosa M. Lazaro Cancel"/>
        <s v="Lawrence McCaskill"/>
        <s v="Matthew Nienow"/>
        <s v="Vaughn E. Halford"/>
        <s v="Charles Arnold"/>
        <s v="Alexis Ash"/>
        <s v="Phil Bennett"/>
        <s v="Rachel Chang"/>
        <s v="Mario L. Chavez"/>
        <s v="Samantha Corriero"/>
        <s v="Arnold Eng"/>
        <s v="Logan Fegenbush"/>
        <s v="Nicholas Jensen"/>
        <s v="Phi-Anh T. Lutz"/>
        <s v="Brandon Payne"/>
        <s v="Shawn Roybal"/>
        <s v="Michael Severson"/>
        <s v="Iqtiar M. Siddique"/>
        <s v="Nathaniel T. Smith"/>
        <s v="Jason Adams"/>
        <s v="Alexandria Bachicha"/>
        <s v="Keith R. Beal"/>
        <s v="Gregory Chavez"/>
        <s v="Nathan P. &quot;Nate&quot; DeVilbiss"/>
        <s v="Owen Dominguez PhD"/>
        <s v="Quinn Fatherley"/>
        <s v="Kaelin Glover"/>
        <s v="Michael R. &quot;Mike&quot; Gruer"/>
        <s v="Chris Hales"/>
        <s v="Ann L. Hodges"/>
        <s v="Anthony R. Matta"/>
        <s v="Paul J. McGoey"/>
        <s v="Jose R. Parga Jr."/>
        <s v="Lauren Ratliff"/>
        <s v="Robin Reynolds"/>
        <s v="Isaac F. Salazar"/>
        <s v="Charles Salerno"/>
        <s v="Rob Turner"/>
        <s v="Tim Wiseley"/>
        <s v="Tracey Wolfert"/>
        <s v="Raymond B. &quot;Ray&quot; Wolfgang"/>
        <s v="Katelyn Yeamans"/>
        <s v="Heidi A. Hahn"/>
        <s v="Thomas J. &quot;Tom&quot; Humpton"/>
        <s v="Deon D. Brown"/>
        <s v="Alli Ashby"/>
        <s v="Nicholas Bourque"/>
        <s v="Rong Chen"/>
        <s v="Leah Crisco"/>
        <s v="Jack DeGonzaque Jr."/>
        <s v="Stephen Doran"/>
        <s v="Dewayne Garner Jr."/>
        <s v="Brian Holcomb"/>
        <s v="Kunal Kumar"/>
        <s v="Junyan Lim"/>
        <s v="Alexander Lynch"/>
        <s v="Jacob Lysack"/>
        <s v="Keyarria Mack"/>
        <s v="Daniel Ostaszewski"/>
        <s v="Ziao Pan"/>
        <s v="Nicholas Rizzo"/>
        <s v="Daniel Robinson"/>
        <s v="Jairo Sandoval"/>
        <s v="Christian Sprague"/>
        <s v="Peter Williams"/>
        <s v="Leandro V. Aveiro"/>
        <s v="Steve M. Crane"/>
        <s v="Jessica &quot;Jess&quot; Cushman"/>
        <s v="Wesley A. &quot;Wez&quot; Hewett"/>
        <s v="Gregory Lee"/>
        <s v="John T. McKellar"/>
        <s v="Gopala Muthukrishnan"/>
        <s v="Erik Shepard"/>
        <s v="Thomas Colacioppo"/>
        <s v="Susan M. Urban"/>
        <s v="Juhapekka Rautava"/>
        <s v="Diego Jimenez Orostegui"/>
        <s v="Jan von Tongelen"/>
        <s v="Vinodh Raaj THANGA RAJ ASHOK RAAJ"/>
        <s v="Caner B. Akbas"/>
        <s v="Olcay Altay-Kern"/>
        <s v="Eike Appel"/>
        <s v="Jorge M. Aranda Rodríguez"/>
        <s v="Sunetra Basavaraju"/>
        <s v="Michael Basch"/>
        <s v="Markus Bock"/>
        <s v="Pieter H. A. &quot;Pier&quot; Bos Sr."/>
        <s v="Sophie V. Bulla"/>
        <s v="Ambra Calà"/>
        <s v="Varun Sai S. Chinthala"/>
        <s v="ROSANNO JC &quot;JC&quot; DE DIOS"/>
        <s v="Asen Dankov"/>
        <s v="Frank Eichenseer"/>
        <s v="Dirk Eicher"/>
        <s v="Björn Freiwald"/>
        <s v="Tobias Geiger"/>
        <s v="Vignesh Gokulakrishnan"/>
        <s v="Maximilian Golder"/>
        <s v="Renate Heinecke"/>
        <s v="Morten Huber"/>
        <s v="Fabio N. Isopp"/>
        <s v="Schmidt Jan-Christoph"/>
        <s v="Hongchao Ji"/>
        <s v="Maged Khalil"/>
        <s v="Melanie Kluge"/>
        <s v="Ulf Könemann"/>
        <s v="Mathias Lichy"/>
        <s v="Dominik Lober"/>
        <s v="António Daniel Miranda Almeida"/>
        <s v="Kai Muckenfuß"/>
        <s v="Ferhan Mushtaq"/>
        <s v="Aishwarya NARENDRA-KUMAR"/>
        <s v="Philipp Nagel"/>
        <s v="Aditya Nalawadi"/>
        <s v="Dr. Alexander Nelson"/>
        <s v="Franziska Ouzounidis"/>
        <s v="Dominik Penno"/>
        <s v="Fabian Quentin"/>
        <s v="Shanmugam Raguraman"/>
        <s v="Yokesh Ravi"/>
        <s v="Thomas Rasmus Rainer Rehbein"/>
        <s v="Marcel Rohrmann"/>
        <s v="Jacobus S. &quot;Stephan&quot; Sandenbergh"/>
        <s v="Jan Schattner"/>
        <s v="Johannes Schlereth"/>
        <s v="Bernhard Schreiner"/>
        <s v="Maximilian Schägger"/>
        <s v="Nitin Shah"/>
        <s v="Nivedh Sunny"/>
        <s v="Pallavi Upadhyay"/>
        <s v="Joao Pedro Vasconcelos Fonseca da Silva"/>
        <s v="Stephan Weise"/>
        <s v="Muaadh Abo-Alrejal"/>
        <s v="Joyson Abraham"/>
        <s v="Sascha Ackva"/>
        <s v="Mohamed Adel Ahmed Ahmed Ibrahim"/>
        <s v="Werner J. Altmann"/>
        <s v="Petar Andonov"/>
        <s v="Markus Andres"/>
        <s v="Amir Mahmoud M. Atef Zyada"/>
        <s v="Jörg Barner"/>
        <s v="Denis Becker"/>
        <s v="Michael Berg"/>
        <s v="Ralph Bertram"/>
        <s v="Michael Biehler"/>
        <s v="Andreas Bierig"/>
        <s v="Matthys J. Blom"/>
        <s v="Marcus Boumans"/>
        <s v="Daniel Brenk"/>
        <s v="André Brückmann"/>
        <s v="Alexander Busch"/>
        <s v="Holger Busche"/>
        <s v="Karin Böhnke"/>
        <s v="Albrecht Dorsel"/>
        <s v="Stefan Dreiseitel"/>
        <s v="Jannes Drost-Tenfelde"/>
        <s v="Alexander Efremov"/>
        <s v="Niels Ehlers"/>
        <s v="Oroitz Elgezabal"/>
        <s v="Bruno Favoreto Fernandes Soares"/>
        <s v="Florian Figwer"/>
        <s v="Wolfgang Fimpel"/>
        <s v="Emma Foschi"/>
        <s v="Alfons Funk"/>
        <s v="Roland Gall"/>
        <s v="Axel Ganzenmüller"/>
        <s v="Raffaele Grimaldi"/>
        <s v="Andre Gronke"/>
        <s v="Alexander Haarer"/>
        <s v="Andreas Haberl"/>
        <s v="Martin Hackel"/>
        <s v="Holger Hamann"/>
        <s v="Tobias Hartmann"/>
        <s v="Ahmed Hassan"/>
        <s v="Bassem Hassan"/>
        <s v="Stefan Karl K. Haubrichs"/>
        <s v="Philipp Hayer"/>
        <s v="Kai Heinrich"/>
        <s v="Adrian Ramón Held"/>
        <s v="Miriam Helfenbein"/>
        <s v="Egbert Hentschel"/>
        <s v="Ryszard Hermanowicz"/>
        <s v="Jesús Marcos Hernández"/>
        <s v="Michael Hillebrand"/>
        <s v="Alex Hummler"/>
        <s v="Rainer Hunger"/>
        <s v="Christian Hübscher"/>
        <s v="Markus Junginger"/>
        <s v="Rüdiger Kaffenberger"/>
        <s v="Thomas Kempf"/>
        <s v="Steffen Kilimann"/>
        <s v="Alexander Klauke"/>
        <s v="Marcus Klotz"/>
        <s v="Peter M. Koch"/>
        <s v="Thomas F. Koehler"/>
        <s v="Johannes Krautkremer"/>
        <s v="Alexander Krug"/>
        <s v="Thomas Krynicki"/>
        <s v="Arne J. Krüger"/>
        <s v="Claire Kuchta"/>
        <s v="Christian Lalitsch-Schneider"/>
        <s v="Dennis Landmann"/>
        <s v="Francisco Luque Varo"/>
        <s v="Atif Mahboob"/>
        <s v="Gianluca Marsiglia"/>
        <s v="Jasminka Matevska"/>
        <s v="Michael Meid"/>
        <s v="Christian Meier"/>
        <s v="Stefan Meisel"/>
        <s v="Jürgen Milling"/>
        <s v="Antonio Monzon Diaz"/>
        <s v="Carlos Moreno Blazquez"/>
        <s v="Ruben Moreno Quicios"/>
        <s v="Angélina Moussion"/>
        <s v="Robert Müller"/>
        <s v="Tanja Münz"/>
        <s v="Daniele Nadalutti"/>
        <s v="Michael Nestler"/>
        <s v="Christoph Neuböck"/>
        <s v="Harald Nikolisin"/>
        <s v="Marc Nädele"/>
        <s v="Hugo Ormo"/>
        <s v="Mauro Pantaleoni"/>
        <s v="Fernando Perez Lopez"/>
        <s v="Thomas Pernot"/>
        <s v="Thomas Pfleiderer"/>
        <s v="David Pietsch"/>
        <s v="Manuel Pijorr"/>
        <s v="Eyüp Polat"/>
        <s v="Rüdiger Prem"/>
        <s v="Cosimo Putignano"/>
        <s v="Thomas K. Rapp"/>
        <s v="Asad Rasool"/>
        <s v="Dietmar Rehm"/>
        <s v="Andreas Riegel"/>
        <s v="Frank Riffel"/>
        <s v="Mohamadreza Sabaghian"/>
        <s v="Rauno Sabelus"/>
        <s v="Giulia Sacchiero"/>
        <s v="Michael Scheuble"/>
        <s v="Kenneth Schlör"/>
        <s v="Michael Schmidt"/>
        <s v="Jürgen Schmitz"/>
        <s v="Sven-Olaf &quot;SOS&quot; Schulze"/>
        <s v="Thomas Schweizer"/>
        <s v="Steffen Schütte"/>
        <s v="Fred Seidel"/>
        <s v="Stephan Sendel"/>
        <s v="Paul Simon"/>
        <s v="Chantal Sinnwell"/>
        <s v="Petra Skroblin"/>
        <s v="Stefan J. Skudlarek"/>
        <s v="Arjen Spaans"/>
        <s v="Angelika Spängler"/>
        <s v="Hanno Stagge"/>
        <s v="Benjamin Söltenfuß"/>
        <s v="Stephan Teutsch"/>
        <s v="Dietmar Thorenz"/>
        <s v="Marcello Tosetto"/>
        <s v="Ingo Treue"/>
        <s v="Mustafa Tunca"/>
        <s v="Carlo Tuzi"/>
        <s v="Jochen Urban"/>
        <s v="Alessandro Valli"/>
        <s v="Arne Waitschat"/>
        <s v="Wolfgang Weber"/>
        <s v="Christoph Wegner"/>
        <s v="Matthias Wegner"/>
        <s v="Michael Wellhöfer"/>
        <s v="Erich Werth"/>
        <s v="Ricardo del Pino"/>
        <s v="Martin Geisreiter"/>
        <s v="Alexander Rudolph"/>
        <s v="Dieter Scheithauer"/>
        <s v="Herbert Schwartz"/>
        <s v="Markus Singer"/>
        <s v="Zakery A. Keith"/>
        <s v="Thomas A. Bogran"/>
        <s v="Carlos I. Burell"/>
        <s v="Pamela &quot;Pam&quot; Daniels"/>
        <s v="Neil Hughes"/>
        <s v="Christopher C. Kiser"/>
        <s v="Tifanny Laguna"/>
        <s v="Tate Lampe"/>
        <s v="Caleb &quot;Mac&quot; McEntire"/>
        <s v="Thomas Ploetz"/>
        <s v="Gustavo A. Ravello"/>
        <s v="Jonathan Ronnfeldt"/>
        <s v="Casey Thompson"/>
        <s v="Akinwale A. AKinmoladun"/>
        <s v="Vincent A. &quot;Vince&quot; Cappellano"/>
        <s v="Joseph Hemenway"/>
        <s v="Michael A. Kruta"/>
        <s v="John P. Lewis"/>
        <s v="Nathaniel Metcalf"/>
        <s v="Christopher A. Reese"/>
        <s v="Jennifer L. Russell"/>
        <s v="Ryan Stoddard"/>
        <s v="Brady D. Thompson"/>
        <s v="Anthony C. &quot;Tony&quot; Wells"/>
        <s v="Stuart Yeo"/>
        <s v="FRANK J. PUMILLO"/>
        <s v="Kelly A. Nave"/>
        <s v="Stergios Bentioulis"/>
        <s v="Christina Chang"/>
        <s v="Henry Chen"/>
        <s v="Evana DiPietro"/>
        <s v="Bibin J. George"/>
        <s v="Colton Jacobucci"/>
        <s v="Justin Joseph"/>
        <s v="Jin W. Lee"/>
        <s v="Joseph Mandara"/>
        <s v="Jack T. Markussen"/>
        <s v="Timothy P. &quot;McClintock&quot; McClintock Sr."/>
        <s v="Jonathan Nikolaidis"/>
        <s v="Abdul I. SESAY"/>
        <s v="Katie Spence"/>
        <s v="Christian Stack"/>
        <s v="Esteban R. Vargas"/>
        <s v="Nicole Vitale"/>
        <s v="Conor Walsh"/>
        <s v="Joseph Q. &quot;Joe&quot; Williams"/>
        <s v="Patrick D. Zazzaro"/>
        <s v="Stacey Baldygo"/>
        <s v="Jason Blevins"/>
        <s v="Rebecca B. &quot;Becky&quot; Fostik"/>
        <s v="Tamara Hambrick"/>
        <s v="Bob Hranek"/>
        <s v="Thaddeus J. Konicki Jr."/>
        <s v="Kurt I. Kuhn"/>
        <s v="Leslie R. &quot;Les&quot; McLaughlin"/>
        <s v="Marissa Monroe"/>
        <s v="Shane Mueller"/>
        <s v="Zoe Pappas-Cipriano"/>
        <s v="Casey Rayburg"/>
        <s v="Ryan Ricciardelli"/>
        <s v="Elizabeth A. &quot;Liz&quot; Roberts"/>
        <s v="Francois Ross"/>
        <s v="Thom Schoeffling"/>
        <s v="Thomas M. Shortell"/>
        <s v="Brianne S. Steele"/>
        <s v="Jennifer E. &quot;Jen&quot; Stuckey"/>
        <s v="Richard &quot;Rich&quot; Winslow"/>
        <s v="Alfred Wong"/>
        <s v="Michael &quot;Woz&quot; Wozniak"/>
        <s v="Clifton &quot;Clif&quot; Baldwin"/>
        <s v="George H. Gardner III"/>
        <s v="Francis J. &quot;Fran&quot; McCafferty"/>
        <s v="Kenneth R. Zaleski"/>
        <s v="Bruce R. Shelton"/>
        <s v="Bernard J. &quot;Ben&quot; Hudson"/>
        <s v="Rob Buck"/>
        <s v="Drew L. Criner"/>
        <s v="Aimee Futreal"/>
        <s v="Jade Penney"/>
        <s v="Derek Richards"/>
        <s v="Luis Rodriguez"/>
        <s v="Michael Shroyer"/>
        <s v="Brandon L. Simmons-Porter"/>
        <s v="Alex Taoras"/>
        <s v="Kim T. &quot;Thomas&quot; Tate"/>
        <s v="Brian H. Wiktorek"/>
        <s v="Samantha Wood"/>
        <s v="William C. Bishop"/>
        <s v="John O. Clark"/>
        <s v="Kylee Cope"/>
        <s v="Michael Enloe"/>
        <s v="CHRISTOPHER M. &quot;CHRIS&quot; FOX"/>
        <s v="Whitney E. Ferster"/>
        <s v="Nicole Fisk"/>
        <s v="Jeffrey &quot;Jeff&quot; Forbes"/>
        <s v="Elston B. Goldsmith"/>
        <s v="Elizabeth Johnson"/>
        <s v="Michele T. King"/>
        <s v="Gary Lindsay"/>
        <s v="Robin K. Smith"/>
        <s v="Julia Springer"/>
        <s v="Robert L. &quot;Rob&quot; Swain Jr."/>
        <s v="Kyle Welsh"/>
        <s v="justin linza"/>
        <s v="Kelly D. Moses"/>
        <s v="Bill A. Olson"/>
        <s v="Rebecca L. &quot;Becky&quot; Reed"/>
        <s v="Kevin O. Topp"/>
        <s v="Stuart J. Barr"/>
        <s v="Sean Mahrt"/>
        <s v="Shadrak Rajkumar Murugesan"/>
        <s v="Randall M. Satterthwaite"/>
        <s v="Randy Schons"/>
        <s v="Matthew J. &quot;Matt&quot; Steiger"/>
        <s v="Gary J. &quot;Don&quot; Counts"/>
        <s v="Thomas W. &quot;Tom&quot; Clark"/>
        <s v="Mark &quot;Commo&quot; Morgan"/>
        <s v="Jeremy T. Clark"/>
        <s v="Charlie H. &quot;Buddy&quot; Dawson III"/>
        <s v="Lawrence D. &quot;Dale&quot; Thomas"/>
        <s v="Lawrence R. Acchione"/>
        <s v="Oluyinka J. Adedokun"/>
        <s v="Cameron D. Bentley"/>
        <s v="Christopher Boone"/>
        <s v="Lucy Calhoun"/>
        <s v="Kelly X. Campo"/>
        <s v="Dustin Carroll"/>
        <s v="Christine Crump"/>
        <s v="Jonathan Dang"/>
        <s v="Evan Danielson"/>
        <s v="Robert E. Davis"/>
        <s v="Nicholas A. Duffy"/>
        <s v="Theodore Ferrell"/>
        <s v="Michael C. Halvorson"/>
        <s v="Paul Havis"/>
        <s v="Emily Hendrickson"/>
        <s v="Luke Hubbard"/>
        <s v="Emily Jolly"/>
        <s v="Ryan Knowling"/>
        <s v="Kevin Lang"/>
        <s v="Seamus Lynch"/>
        <s v="Hannah Mason"/>
        <s v="Laura McCrain"/>
        <s v="James McLaurin"/>
        <s v="Charles D. Mccurry"/>
        <s v="Cameron Miller"/>
        <s v="Rebecca Mulholland"/>
        <s v="Janine Musnit"/>
        <s v="Ryan P. ONeill"/>
        <s v="Andrew Rogers"/>
        <s v="Olivia Rycroft"/>
        <s v="Jonathan Scull"/>
        <s v="Paul A. &quot;Sully or Crash&quot; Sullivan"/>
        <s v="Katherine Tillery"/>
        <s v="Clayten White"/>
        <s v="Lauren White"/>
        <s v="Diane C. Aloisio"/>
        <s v="Charles R. &quot;Chuck&quot; Andrus"/>
        <s v="Susan Askew"/>
        <s v="Zachary Best"/>
        <s v="Linda L. Brock"/>
        <s v="Chris Brown"/>
        <s v="David C. Butler"/>
        <s v="Mark Chebowski"/>
        <s v="Daniel Cobb"/>
        <s v="Jeffrey A. &quot;Jeff&quot; Crisler"/>
        <s v="Russell Crosswy"/>
        <s v="Heidi L. Davidz"/>
        <s v="Arthur W. Davis"/>
        <s v="Noah J. &quot;Jack&quot; Fitzpatrick V"/>
        <s v="Juliana &quot;Julie&quot; Fortune"/>
        <s v="John Freudenthal"/>
        <s v="John N. Hall IV"/>
        <s v="Philip R. Hallenbeck"/>
        <s v="Amy W. Harding"/>
        <s v="Cheryl Hawkins"/>
        <s v="Dan Hicks"/>
        <s v="Reginald Holmes"/>
        <s v="Lucas Hunter"/>
        <s v="Melissa Jackson"/>
        <s v="Brian C. Kane"/>
        <s v="Robert Ketterer"/>
        <s v="Devin Kudlas"/>
        <s v="Jane Lash"/>
        <s v="Joshua D. Lester"/>
        <s v="James B. Martin"/>
        <s v="Joseph R. McCreless"/>
        <s v="Daniel R. Miller"/>
        <s v="Calvin Montgomery"/>
        <s v="Chad Moye"/>
        <s v="Karen Murphy"/>
        <s v="Jacob Nelson"/>
        <s v="Eileen R. Phillips"/>
        <s v="Sara Richardson"/>
        <s v="Cynthia Roberts"/>
        <s v="Scott D. Sampson"/>
        <s v="Garrett D. Sanders"/>
        <s v="Darren C. Spooner"/>
        <s v="Josh Whitehead"/>
        <s v="Garrett Williams"/>
        <s v="Mark R. Zesinger"/>
        <s v="Keith Zook"/>
        <s v="Paul Cleveland"/>
        <s v="Daniel &quot;Dan&quot; Cocks"/>
        <s v="Michael &quot;Mike&quot; Dahlberg"/>
        <s v="Glynn I. Grant"/>
        <s v="Greg Hill"/>
        <s v="Rick Leonard"/>
        <s v="Philip A. &quot;Tony&quot; Lindeman"/>
        <s v="Maurizio &quot;Mitts&quot; Mazza"/>
        <s v="Chris R. Powell"/>
        <s v="Michael &quot;Mike&quot; Russell"/>
        <s v="Eric Sholes"/>
        <s v="Charles S. Wasson INCOSE Fellow and Certified"/>
        <s v="Kirankumar G. Khalkar"/>
        <s v="Mohmad Aejaj M. Kadri"/>
        <s v="Amol G. More"/>
        <s v="Sai Bhaskar Eluripati"/>
        <s v="Sainath N. Mukta"/>
        <s v="MAHESH KUMAR &quot;Mahesh&quot; SAMPATH"/>
        <s v="Rajanikanth N. &quot;Kashi&quot; Kashi"/>
        <s v="Ashish Agrawala"/>
        <s v="Juman Alzahrani"/>
        <s v="Purushottam Bhakat"/>
        <s v="Kiranesh Chandrasekar"/>
        <s v="Radhika Dharmadhikari"/>
        <s v="Ruturaj Digraskar"/>
        <s v="Tanmay Dube"/>
        <s v="Raghav Goswami"/>
        <s v="Shaleen Gupta"/>
        <s v="Sowmya Jahagirdar"/>
        <s v="Arantza Jency"/>
        <s v="Jerin Joseph"/>
        <s v="Mrunmayi Joshi"/>
        <s v="VINOD KRISHNA K. KOMARAGIRI"/>
        <s v="PRAJEESH KOYILI"/>
        <s v="Amit Kalhapure"/>
        <s v="Aryes Lahiry"/>
        <s v="Ajinkya Latkar"/>
        <s v="Anup Lonkar"/>
        <s v="ESAKKI RAJ M"/>
        <s v="Raksha P. MANI"/>
        <s v="Juned A. Maner"/>
        <s v="Yatan K. Mishra"/>
        <s v="Atmanand Mugabast"/>
        <s v="VIVEK NAGOSE"/>
        <s v="Srikanth Nalluri"/>
        <s v="Narayan L. Nazare"/>
        <s v="Nithya P K"/>
        <s v="Shruthi P R"/>
        <s v="KRIPANIDHI PYASI"/>
        <s v="Anisha Reddy R. Palla"/>
        <s v="Sunil Pilathottathil"/>
        <s v="RajaRao Punnamaraju"/>
        <s v="Kambadur N. Ramya"/>
        <s v="Ritu Rewar"/>
        <s v="ABHILASH S"/>
        <s v="Yash A. SHAH"/>
        <s v="Mohammed Saajid"/>
        <s v="Udit K. Sahoo"/>
        <s v="Omkar D. Sangar"/>
        <s v="Atul Saurav"/>
        <s v="Sandeep Sawangikar"/>
        <s v="Mohan Shivashanker"/>
        <s v="Drishti Sobti"/>
        <s v="Siva Prasad P. Tangudu"/>
        <s v="ManikandaBalajee Thiyagarajan"/>
        <s v="Amol S. Tingre"/>
        <s v="Nimisha Tyagi"/>
        <s v="Girish Umadi"/>
        <s v="Shivam U. Uttarwar"/>
        <s v="Anurag Vidap"/>
        <s v="Virendra V. Vishen (Retd)"/>
        <s v="Sajneek singh"/>
        <s v="Albin Abraham"/>
        <s v="Debasish Acharjya"/>
        <s v="Nishant Anand"/>
        <s v="Bankesh B S"/>
        <s v="Praveen Bajpai"/>
        <s v="Sai S. Bogani"/>
        <s v="AMBREESH C. CHANDRASENAN CHANDRARAMESH"/>
        <s v="Vijayaraghavan &quot;Vijay&quot; Chari"/>
        <s v="Kishan Singh Chowhan"/>
        <s v="Dhairyshil R. Desai MTech"/>
        <s v="Ravi N. Dhore"/>
        <s v="Senthilkumar Durairajan"/>
        <s v="Mohammed R. Farooqui"/>
        <s v="Sandip Gaikwad"/>
        <s v="Rijesh K. Gangadharan"/>
        <s v="Deepak K. Garg"/>
        <s v="Kailash Golecha"/>
        <s v="Yuvaraj Gopal"/>
        <s v="Darshan Haleyur Suresh"/>
        <s v="Ashanand Hans"/>
        <s v="Benitta Hubert"/>
        <s v="Kiran A. Jacob"/>
        <s v="Rohit Jain"/>
        <s v="Ronnie Joseph"/>
        <s v="Bakkiyanathan Kamaraj"/>
        <s v="Aparna Kansal"/>
        <s v="Rupa B. Krishnamurthy"/>
        <s v="Suchitra Krishnamurthy"/>
        <s v="Aniket A. Kulkarni"/>
        <s v="Anshu Kumar"/>
        <s v="Venkata Krishna Chaitanya Kusupudi"/>
        <s v="Niranjan Lekkala"/>
        <s v="Muralidhar Manavalan"/>
        <s v="Manjunath Mangumali"/>
        <s v="Ashish Mehta"/>
        <s v="S S B Phani Pradeep Miriyala"/>
        <s v="Bachchan Kumar Mishra"/>
        <s v="Harsh R. Mondkar"/>
        <s v="Srimannarayana &quot;Sriman&quot; Myla"/>
        <s v="Sivaprakash Narayanaperumal"/>
        <s v="Saurav Pal"/>
        <s v="Revathy Radhakrishnan"/>
        <s v="Prasanna Ramamurthy"/>
        <s v="Sunil V. Rao"/>
        <s v="Pradip V. Salunkhe"/>
        <s v="Subash Samuthirapandian"/>
        <s v="Mitul G. Shah"/>
        <s v="Nidhi Sharma"/>
        <s v="Ravi Sharma"/>
        <s v="Parminder Singh"/>
        <s v="Vasudha Srikumar"/>
        <s v="Prakash Srinivasan"/>
        <s v="Archana Subash"/>
        <s v="Dr. Sandip H. Suryawanshi"/>
        <s v="Hiren Tailor"/>
        <s v="Abrar F. Taploo"/>
        <s v="Ashok Kumar &quot;Ashok&quot; Thirunarayana"/>
        <s v="Vinu Thomas"/>
        <s v="Tushaar"/>
        <s v="Chinmay Ubhayakar"/>
        <s v="Sajan K. Unnikrishnan"/>
        <s v="Ranjith V"/>
        <s v="Praful B. Vihol"/>
        <s v="Shyam Prasada Rao Vudata"/>
        <s v="Mohammad Zuber"/>
        <s v="SHASHI KUMAR"/>
        <s v="Ramakrishnan &quot;Ramki&quot; Raman"/>
        <s v="Mukund Shenoi"/>
        <s v="Maor Seged"/>
        <s v="Alex Nemytov"/>
        <s v="Meir Tahan"/>
        <s v="ARTURO SORRENTINO"/>
        <s v="Paolo Gattazzo"/>
        <s v="Edoardo &quot;EdSiv64&quot; Sivera Sr"/>
        <s v="Luca Andolfi SR."/>
        <s v="Luca Boggero"/>
        <s v="Marco G. Burtini"/>
        <s v="Manfredi Calderaio"/>
        <s v="Gioacchino Cassarà"/>
        <s v="Giulio Cassio"/>
        <s v="Lilly Cutaia"/>
        <s v="Sebastiano D'Amico"/>
        <s v="Valentina Daddi"/>
        <s v="Zaira Daruich"/>
        <s v="Valentina De Amicis"/>
        <s v="Daniele De Grazia"/>
        <s v="Alessia De Matteis"/>
        <s v="Pina Donelli"/>
        <s v="Federico M. Faldino"/>
        <s v="Francesco Grani"/>
        <s v="Francesco Davide Graziano"/>
        <s v="Gianluca La Torre"/>
        <s v="Alberto Lamorte"/>
        <s v="Carmelo Emanuele Ligato"/>
        <s v="Daniel Lippi"/>
        <s v="Stefano Madaio"/>
        <s v="Marco Maniscalco"/>
        <s v="Davide Massera"/>
        <s v="Carmelo Millitarì"/>
        <s v="Luca Montresor"/>
        <s v="Francesco Nudo"/>
        <s v="Francesco Orsini"/>
        <s v="Daniele Patrizi"/>
        <s v="Rocco Michele Pettorone"/>
        <s v="Pasquale Polisi"/>
        <s v="Fabrizio Rossi"/>
        <s v="Pietro Silvestri"/>
        <s v="Federico Terrile"/>
        <s v="Vittorio Torroni"/>
        <s v="Luigi Turco"/>
        <s v="Flavio Verdirosi"/>
        <s v="Claudia Agostinelli"/>
        <s v="Andrea Agostini"/>
        <s v="Roberto Antonelli"/>
        <s v="Fabio Baldanzini"/>
        <s v="David Bartolini"/>
        <s v="Antonio Bauleo"/>
        <s v="Matteo Berti"/>
        <s v="Tommaso Betti"/>
        <s v="Alessandro Bicchieri"/>
        <s v="Davide Biliotti"/>
        <s v="Carolina Biotti"/>
        <s v="Danila Bocchetta"/>
        <s v="Marco Bontempi"/>
        <s v="Davide Bruno"/>
        <s v="Mario Buccieri"/>
        <s v="Marcello Buonocore"/>
        <s v="Fabio Burzagli"/>
        <s v="Emiliano Caggiano"/>
        <s v="Claudio Calisti Tassini"/>
        <s v="Elvira Caliò"/>
        <s v="Nicola Campo"/>
        <s v="Claudio Cantelmo"/>
        <s v="Federico Cappelli"/>
        <s v="Daniela Caruana"/>
        <s v="Sara Caruzzo"/>
        <s v="Lorenzo Casati"/>
        <s v="Toni Fabio Catalano"/>
        <s v="Emanuele Checcacci"/>
        <s v="Fabio Cialfi"/>
        <s v="Fabio Ciattaglia"/>
        <s v="Chiara Cinelli"/>
        <s v="Fabien Cochet"/>
        <s v="Alessio Emilio Colombo"/>
        <s v="Paolo Conforto"/>
        <s v="Stefano Conti"/>
        <s v="Luca Corbo"/>
        <s v="Alessio Costantini"/>
        <s v="Anna Croce"/>
        <s v="Federico Crugnola"/>
        <s v="Fabio D'Introno"/>
        <s v="Marco Damiani"/>
        <s v="Francesco Davini"/>
        <s v="Francesco Dazzi"/>
        <s v="Ketty De Mattia"/>
        <s v="Giovanni Maria Del Grosso"/>
        <s v="Angelo Denaro"/>
        <s v="Fabrizio Di Cola"/>
        <s v="Andrea Di Domenico"/>
        <s v="Fabio Di Giorgio"/>
        <s v="Castrese Di Marino"/>
        <s v="Umberto Di Tommaso"/>
        <s v="Silvia Evangelisti"/>
        <s v="Ivan Famoso"/>
        <s v="Marco Filippi"/>
        <s v="Annalisa Forte"/>
        <s v="Mario Fortunato"/>
        <s v="Andrea Francioni"/>
        <s v="Francesco Gamberi"/>
        <s v="Maria Cristina Garofalo"/>
        <s v="Giovanni Gasparro"/>
        <s v="Rosaria Giordano"/>
        <s v="Pietro Giorgio"/>
        <s v="Massimiliano Grosso"/>
        <s v="Emanuele Guidolotti"/>
        <s v="Francesco Inglima"/>
        <s v="Luca Innaco"/>
        <s v="Irene Innocenti"/>
        <s v="SILVIA LOMBARDI"/>
        <s v="Carlo Leardi"/>
        <s v="Cristiano Lotti"/>
        <s v="Francesco Lotti"/>
        <s v="Letizia Lubrano Lavadera"/>
        <s v="Edoardo Luciano"/>
        <s v="Paolo Luzzati"/>
        <s v="Francesca Mancaniello Baldanzi"/>
        <s v="Massimiliano Manfredi"/>
        <s v="Manuela Marabucci"/>
        <s v="Alessia Marcucci"/>
        <s v="Daniele Marcucci"/>
        <s v="Irene Martinelli"/>
        <s v="Massimo Maschio"/>
        <s v="Cristian Mastronardi"/>
        <s v="Rodolfo Mazzei"/>
        <s v="Daniela Meiattini"/>
        <s v="Alberto Milani"/>
        <s v="Luca Montanelli"/>
        <s v="Melchor Moro Oliveros"/>
        <s v="Rodolfo Mura"/>
        <s v="Luca Nardecchia"/>
        <s v="Tommaso Olivieri"/>
        <s v="Luigi Paiano"/>
        <s v="Paolo Palmieri"/>
        <s v="Stefano Palumbo"/>
        <s v="Mauro Pasquinelli"/>
        <s v="Irene Passi"/>
        <s v="Gaetano Pastore"/>
        <s v="Patrizio Pavia"/>
        <s v="Stewart Pelle"/>
        <s v="Gianfranco Perrozzi"/>
        <s v="Francesca Anne Persico"/>
        <s v="Vittoria Piantelli"/>
        <s v="Andrea Pietropaolo"/>
        <s v="Luciano Pollice"/>
        <s v="Giuliano Pompeo"/>
        <s v="Carlo Alberto Pio Ponzoni"/>
        <s v="Egidio Pucci"/>
        <s v="Abele Quaregna"/>
        <s v="RITA ROSCIGNO"/>
        <s v="Felice &quot;fradogna&quot; Radogna Jr."/>
        <s v="Ignazio Rana Sr."/>
        <s v="Dario v. Randino"/>
        <s v="ANDREA SANTONI"/>
        <s v="Vincenzo Schena"/>
        <s v="Monica Selenu"/>
        <s v="Luca Simonini"/>
        <s v="Libero Tapinassi"/>
        <s v="Giuseppe Tomasicchio"/>
        <s v="Daniele Tomassi"/>
        <s v="Oreste Trematerra Sr."/>
        <s v="Antonio Tricarico"/>
        <s v="Roberto Venturini"/>
        <s v="Gregorio Vettori"/>
        <s v="Stefano Voglino"/>
        <s v="Nicola di Francescantonio"/>
        <s v="Eugenio Gargioli"/>
        <s v="Lucio Tirone"/>
        <s v="David Ward"/>
        <s v="TATSUO DOI"/>
        <s v="Takeo HASHIMOTO"/>
        <s v="Yoshimasa Hara"/>
        <s v="Yoshimori Honda"/>
        <s v="Kanenori &quot;Kane&quot; Ishibashi"/>
        <s v="Akira &quot;Zak&quot; Ishizaka"/>
        <s v="Toshiki Iwasaki"/>
        <s v="Tomoyoshi Katsuyama"/>
        <s v="Ryohei Kawabuchi"/>
        <s v="Ken Kawamura"/>
        <s v="Hideki Kazami"/>
        <s v="Keisuke MORISHITA"/>
        <s v="Takahiro Minami"/>
        <s v="Tetsuya Miwa"/>
        <s v="Yukimi Mizuno"/>
        <s v="Kazuyuki Murakami"/>
        <s v="Mitsuaki Nakada"/>
        <s v="Ryu Oshima"/>
        <s v="Urara Satake"/>
        <s v="Takehiro Shakushio"/>
        <s v="Kentaro Suzuki"/>
        <s v="Eriko &quot;Elle&quot; Yamamoto"/>
        <s v="Hideyuki Yanai"/>
        <s v="SEIJI HONDA"/>
        <s v="Yutaro Ito"/>
        <s v="Jeffrey Newcamp"/>
        <s v="Yoshikazu &quot;Yoshi&quot; Tomita"/>
        <s v="Toru Watanabe"/>
        <s v="Suho Chu"/>
        <s v="Hyokwon Jung"/>
        <s v="YONGHWAN KIM"/>
        <s v="Jonghyeon Park"/>
        <s v="gwan gyun g. park"/>
        <s v="JoongYoon Lee"/>
        <s v="Min Song"/>
        <s v="Misael Gonzalez Santamaria"/>
        <s v="Maria del Rocio Hernandez"/>
        <s v="Jaime G. Robles Pardo"/>
        <s v="paulina torres avila"/>
        <s v="Jose M. Cisneros Garcia Sr"/>
        <s v="Nelson Ruiz"/>
        <s v="Adrian Unger"/>
        <s v="Steven M. &quot;Steve&quot; Swiss"/>
        <s v="Matteo Pietrobelli"/>
        <s v="Alexis Cady"/>
        <s v="Joao Pedro D. Carvao"/>
        <s v="Areef Chaudary"/>
        <s v="Evangelia Gkaravela"/>
        <s v="Christopher Kruger"/>
        <s v="Jason Li"/>
        <s v="Bien C. Manalo"/>
        <s v="Devon McDonnell"/>
        <s v="Jonathan Polk"/>
        <s v="Charlie Robinson"/>
        <s v="Minghao Yang"/>
        <s v="Tianyi Zhou"/>
        <s v="Panagiotis &quot;Pano&quot; sourlis"/>
        <s v="RAJEE ALEXANDER"/>
        <s v="Michael Ball"/>
        <s v="Jean Choi"/>
        <s v="Stephen Gillespie"/>
        <s v="Chamara Johnson"/>
        <s v="Alain J. Kouassi"/>
        <s v="Jason Morales"/>
        <s v="Anne O'Neil"/>
        <s v="ANIPKUMAR N. &quot;ANIP&quot; PARIKH"/>
        <s v="Allison A. Ruggiero"/>
        <s v="Andrea R. Sollazzo"/>
        <s v="Dennis Wong"/>
        <s v="Brian Berenbach"/>
        <s v="Oliver M. Hoehne"/>
        <s v="Frank J. Salvatore"/>
        <s v="Graham C. Fox"/>
        <s v="Jon D. &quot;Dustin&quot; Hitt MBA"/>
        <s v="Mark A. Foster"/>
        <s v="William H. Dengler III"/>
        <s v="James G. &quot;Greg&quot; Madden"/>
        <s v="Thomas J. &quot;Tom&quot; Connare Jr."/>
        <s v="Kamran &quot;Kami&quot; Eftekhari-Shahroudi"/>
        <s v="Yvonne Akuamoah"/>
        <s v="Marcus Allen"/>
        <s v="Sipanah Arutyunyan"/>
        <s v="Marina Aziz"/>
        <s v="Hyun Jo &quot;Daniel&quot; Bae"/>
        <s v="Hugo Barajas"/>
        <s v="Hooman Barekatain"/>
        <s v="Stergios Barmpas"/>
        <s v="Andrew Bonica"/>
        <s v="Michael Carlson"/>
        <s v="Michael Christensen"/>
        <s v="Lauren Conroy"/>
        <s v="Ifeoluwa Dahunsi"/>
        <s v="Jorge Dell'Aquila"/>
        <s v="Reid DesErmia"/>
        <s v="Ryan J. Durkee"/>
        <s v="Andrew W. Gaskins"/>
        <s v="Kathryn N. Halmagean"/>
        <s v="Bailey Heinonen"/>
        <s v="Jack W. Henry"/>
        <s v="Julianna M. Hernandez"/>
        <s v="Sophan Im"/>
        <s v="Joseph A. Jennings"/>
        <s v="Raymundo Jimenez"/>
        <s v="Timothy Johnson"/>
        <s v="Kiyarash Khanessari"/>
        <s v="TaShanna K. LaBorde"/>
        <s v="Patrick Larson"/>
        <s v="Ryan S. Lee"/>
        <s v="Katie Lew"/>
        <s v="Erik T. Long"/>
        <s v="Chase Martens"/>
        <s v="Alexis B. Mendez"/>
        <s v="Ramiro Mendoza-Axle"/>
        <s v="Scott M. Morchower"/>
        <s v="Omkar Ninawe"/>
        <s v="Jesus Ojeda III"/>
        <s v="Christopher W. Padgett"/>
        <s v="Sophie Regnier"/>
        <s v="Brooklin &quot;Brooke&quot; Runge"/>
        <s v="Christopher T. Stallings"/>
        <s v="Thomas V. &quot;Tom&quot; Traczyk"/>
        <s v="Morgan T. Tubb"/>
        <s v="Albert Turansky"/>
        <s v="Anthony Valdez"/>
        <s v="Bruce Vogelgesang"/>
        <s v="Josiah Williams"/>
        <s v="Tom Wu"/>
        <s v="Swati Acharya"/>
        <s v="Kumar Atarthi"/>
        <s v="Joseph Bell"/>
        <s v="Wilbur Bhagat"/>
        <s v="Susan T. Boltinghouse"/>
        <s v="Nicholas Bradshaw"/>
        <s v="Randall Britto"/>
        <s v="Tuong Bui"/>
        <s v="Deborah A. Cannon"/>
        <s v="Ian M. Chapman"/>
        <s v="Edward Chen"/>
        <s v="Randall DeGering"/>
        <s v="Mario Didonna"/>
        <s v="Aaron Dolgin"/>
        <s v="Laura M. Duffy"/>
        <s v="Eran Eliezer"/>
        <s v="Mark A. Gallo"/>
        <s v="Thomas Gaviao Kilmar"/>
        <s v="John W. German"/>
        <s v="Russell Geschrey"/>
        <s v="Daniel Giranda"/>
        <s v="William P. &quot;Will&quot; Gonser"/>
        <s v="Joh Goody"/>
        <s v="Alexander Goumas"/>
        <s v="Daniel J. Grace"/>
        <s v="Scott A. Grant"/>
        <s v="Andrew A. Grey"/>
        <s v="Brian F. Harms"/>
        <s v="Robert R. &quot;Bob&quot; Herrmann"/>
        <s v="David Ho"/>
        <s v="Alex J. Jakhel"/>
        <s v="William K. &quot;Bill&quot; Kaneshiro"/>
        <s v="Radha Krishna Kasireddy"/>
        <s v="Michael I. Kellogg"/>
        <s v="Young M. Kim"/>
        <s v="Nadim Kneizeh"/>
        <s v="David Kouchnerkavich"/>
        <s v="Gjergji &quot;George&quot; Kurti"/>
        <s v="Jack Lam"/>
        <s v="Alejandro Levi"/>
        <s v="Sean Li"/>
        <s v="Justin Malek"/>
        <s v="Ross Malin"/>
        <s v="Patrick K. Malone"/>
        <s v="Jef Mangelschots"/>
        <s v="Jessica F. Mubaraki"/>
        <s v="Johanna Mubaraki"/>
        <s v="Graham Mueller"/>
        <s v="Jeffrey Mueller"/>
        <s v="Andrew Murrell"/>
        <s v="Ray Naruszewicz"/>
        <s v="Duc Nguyen"/>
        <s v="Johnny T. Nguyen"/>
        <s v="Louis Noble"/>
        <s v="Stephen Noel"/>
        <s v="Douglas W. Orellana"/>
        <s v="Susan M. Pasko"/>
        <s v="Ulric Pattillo"/>
        <s v="Brendon D. &quot;brendonperkins&quot; Perkins"/>
        <s v="Michael Perz"/>
        <s v="Elisha Porat"/>
        <s v="Mohsen Salehi"/>
        <s v="Kristopher Scher"/>
        <s v="Mohammed Shafir"/>
        <s v="William Simpkins"/>
        <s v="Michael K. Sutherland"/>
        <s v="Miroslav A. Vulinovic"/>
        <s v="Charles E. &quot;Chuck&quot; Wilson"/>
        <s v="Cristine L. Wolf"/>
        <s v="Katy K. Wong"/>
        <s v="M Reza Zamani"/>
        <s v="Su Jun &quot;Sue&quot; Zhang"/>
        <s v="John R. Alexovich"/>
        <s v="Emile Barchichat"/>
        <s v="Todd J. Bayer"/>
        <s v="Julie Bellagamba"/>
        <s v="Bret Botzong"/>
        <s v="David Brunnenmeyer"/>
        <s v="Marc Carithers"/>
        <s v="Edmund H. Conrow"/>
        <s v="Robert B. &quot;Rob&quot; Crombie"/>
        <s v="Lawrence E. &quot;Larry&quot; Darbonne"/>
        <s v="Pareen Dhalla"/>
        <s v="Michelle Dobard"/>
        <s v="Frank Filips"/>
        <s v="Kevin Harbuck"/>
        <s v="Andrew &quot;Andy&quot; Inkeles"/>
        <s v="Jeffrey R. Johnson"/>
        <s v="Mohammed Khan"/>
        <s v="Michael E. &quot;Mike&quot; Krueger"/>
        <s v="Wieslaw Kwiecien"/>
        <s v="Long Le"/>
        <s v="Christine Lee"/>
        <s v="Winston C. Lee"/>
        <s v="Kok-Kiong Loh"/>
        <s v="Wendy Lui"/>
        <s v="Don Maddock"/>
        <s v="Thomas C. Meseroll"/>
        <s v="Kevin S. Minds"/>
        <s v="Quinn B. Monsen"/>
        <s v="Lan Nguyen"/>
        <s v="Tan Nguyen"/>
        <s v="Ted Pascaru"/>
        <s v="Leonard A. &quot;Elozor&quot; Plotke"/>
        <s v="Jeffrey B. &quot;Jeff&quot; Schodorf"/>
        <s v="Gregg W. Scott"/>
        <s v="Kenneth J. Seater"/>
        <s v="Neil G. Siegel"/>
        <s v="John P. Silvas"/>
        <s v="Shaun Standley"/>
        <s v="Robert Tillman"/>
        <s v="Ramon A. Tolentino"/>
        <s v="Dennis K. Van Gemert"/>
        <s v="Julie Weiher"/>
        <s v="Marsha V. Weiskopf"/>
        <s v="Chris Whang"/>
        <s v="Gary Wilson"/>
        <s v="Shawkang Wu"/>
        <s v="David A. &quot;Fuzzy&quot; DeHeve Jr."/>
        <s v="Jo Ann Vassallo"/>
        <s v="Ilker M. &quot;Ike&quot; Karakas"/>
        <s v="Steven L. &quot;Steve&quot; Barker"/>
        <s v="Lory M. Wingate"/>
        <s v="Andrew Patrick David George Everett"/>
        <s v="George W. &quot;none&quot; Anderson none"/>
        <s v="Nicole A. Hutchison"/>
        <s v="Hugo Alexandre Ribeiro Brandao"/>
        <s v="Ernesto Chiacchiarini"/>
        <s v="Romain Dubreuil"/>
        <s v="Joao F. Fernandes"/>
        <s v="Octavian Fota"/>
        <s v="Ryan T. &quot;Tucker&quot; Nelson"/>
        <s v="Jeremy Rodgers"/>
        <s v="Giovanni SANNA"/>
        <s v="Gabriel Tubec"/>
        <s v="FLORENT F. VANTARD"/>
        <s v="Balázs Várady"/>
        <s v="Maher H. Alsereihy"/>
        <s v="Mina Awad"/>
        <s v="Steven Bailey"/>
        <s v="Ignacio Chechile"/>
        <s v="Pamela Cole"/>
        <s v="Paul A. Corrigan"/>
        <s v="Maurice L. Craft"/>
        <s v="Joe M. Crossett"/>
        <s v="Marcel Daoust"/>
        <s v="Keith A. Fenton"/>
        <s v="Clarissa A. Fleming"/>
        <s v="Chandra Gavino"/>
        <s v="John H. Guerry"/>
        <s v="GILBERTO C. JUNQUEIRA-FILHO"/>
        <s v="Devan M. Jones"/>
        <s v="Alexander P. Lee"/>
        <s v="Chuck Maccarelli"/>
        <s v="Lisa &quot;Gremminger&quot; Mather"/>
        <s v="Rajesh Patel"/>
        <s v="Tomas E. Perez"/>
        <s v="Johan Persson"/>
        <s v="Mirko Santuari"/>
        <s v="Hussam Shubayli"/>
        <s v="Mary Tolbert"/>
        <s v="Daniel Topp"/>
        <s v="Ronald R. Barden"/>
        <s v="John J. Gill"/>
        <s v="David P. Keene"/>
        <s v="Cynthia &quot;Cindy&quot; Lahoff"/>
        <s v="Alice F. Squires"/>
        <s v="Alex M. Zislin"/>
        <s v="Sorin I. Aungurenci"/>
        <s v="Stephanos Kythreotis"/>
        <s v="Aiste Aleksandraviciene"/>
        <s v="Mario Bianchi"/>
        <s v="Márton Bálint"/>
        <s v="Raúl Espinoza Gutiérrez"/>
        <s v="Davide Fabbroni"/>
        <s v="Timo Greiner"/>
        <s v="Stefan Masurka"/>
        <s v="Edita Milevičienė"/>
        <s v="Aurelijus Morkevicius"/>
        <s v="Darius Petrauskas"/>
        <s v="Ricardo J. &quot;Reis&quot; Reis"/>
        <s v="Yury Stryzhak"/>
        <s v="JUN YAO"/>
        <s v="Tasneem Akhtar"/>
        <s v="Asim Aleem"/>
        <s v="Guido Casella"/>
        <s v="Alexandru Ipatiov"/>
        <s v="Edoardo Villa"/>
        <s v="Hisham A. Al Rifai"/>
        <s v="Bernardo A. Delicado"/>
        <s v="Ian G. Presland"/>
        <s v="Stephon J. Hardin"/>
        <s v="Abdulaziz A. Alasows"/>
        <s v="Yan Kit &quot;Ken&quot; MOK"/>
        <s v="Noureddine zhar"/>
        <s v="Jason R. Dick"/>
        <s v="Jeffrey J. &quot;Jeff&quot; Dulzo"/>
        <s v="Kevin M. Weltzin"/>
        <s v="Hector Arzaga Nunez"/>
        <s v="Tracy A. &quot;Trey&quot; Bombard"/>
        <s v="Mark A. Vernacchia"/>
        <s v="Jardine Allen"/>
        <s v="Marcellin C. Barbeau"/>
        <s v="Rakkappan Baskaran"/>
        <s v="Peter Belkin"/>
        <s v="Garima Bhatia"/>
        <s v="Ashley Carman"/>
        <s v="Christopher Caron"/>
        <s v="Joao Felipe C. Casares"/>
        <s v="Shruti Chhajed"/>
        <s v="Ting-Kai Chou"/>
        <s v="Benjamin Climie"/>
        <s v="Lillian Croghan"/>
        <s v="SAMIR DHAWALE"/>
        <s v="Nikolas &quot;Niko&quot; Economos"/>
        <s v="Owen Faulkner"/>
        <s v="Madeline O. Flynn"/>
        <s v="Kenneth M. Fuher"/>
        <s v="Yash P. Ghate"/>
        <s v="Erin Gibb"/>
        <s v="Marcus Gilkie"/>
        <s v="Mark Gottlieb"/>
        <s v="Siddharth Gupta"/>
        <s v="Vritika Gupta"/>
        <s v="Paul Guzman"/>
        <s v="Jeffrey Hamminga"/>
        <s v="Samuel Hoffman"/>
        <s v="Karis Hu"/>
        <s v="Nathaniel Jennings"/>
        <s v="Diego J. Karlin"/>
        <s v="Maxwell A. Kenny"/>
        <s v="Gary F. Kliczinski Jr."/>
        <s v="Adrian LaValle"/>
        <s v="Omar B. Lara Monarrez"/>
        <s v="Gabriel &quot;Gabe&quot; Lepage"/>
        <s v="Michael J. Licholat"/>
        <s v="Rory Loeding"/>
        <s v="Samuel Lumbala"/>
        <s v="Thanina E. Makhlouf"/>
        <s v="Christopher May"/>
        <s v="Karl McAllister"/>
        <s v="Levi Moore"/>
        <s v="Devin J. Mroz"/>
        <s v="Jacob Niebauer"/>
        <s v="Christian Novy"/>
        <s v="Matt Nurick"/>
        <s v="Joshua M. &quot;Josh&quot; Oderkirk"/>
        <s v="Andrew Painter"/>
        <s v="Andrew A. &quot;Drew&quot; Partynski"/>
        <s v="Devansh Patel"/>
        <s v="Henry C. Poutasse"/>
        <s v="Yifei Qiu"/>
        <s v="Joseph B. &quot;Joe&quot; Rombach"/>
        <s v="Patrick J. Rye"/>
        <s v="Hunter Sagerer"/>
        <s v="David Sawyer"/>
        <s v="Karl Selewski"/>
        <s v="Morgan M. Serra"/>
        <s v="Bryannan Shaker"/>
        <s v="Angela M. Shubsda"/>
        <s v="Elijah Simpson"/>
        <s v="Ilyana Smith"/>
        <s v="Miles Smith"/>
        <s v="Akshat Srivastava"/>
        <s v="Lydia Steeby"/>
        <s v="Jonathan Taylor"/>
        <s v="Rodrigo S. Teixeira"/>
        <s v="Thanh Long Tran Trong"/>
        <s v="Dennis Tuckowski"/>
        <s v="Robert J. &quot;Rob&quot; Unglenieks PhD"/>
        <s v="Oliver Van Note"/>
        <s v="Vashruth Venishetty"/>
        <s v="Noah R. Vogel"/>
        <s v="Ken Weintraub"/>
        <s v="Ozzy Weli"/>
        <s v="Jamie L. Wisser"/>
        <s v="Matthew Wolf"/>
        <s v="Makenzie Womack"/>
        <s v="Emily Wood"/>
        <s v="Arvin Yang"/>
        <s v="Claudia F. Zimmerman"/>
        <s v="Eric Alexander"/>
        <s v="Paul Allard"/>
        <s v="Awele I. Anyanhun"/>
        <s v="Robert P. &quot;Bob&quot; Appledorn"/>
        <s v="Christopher Baldwin"/>
        <s v="Michael Batarseh"/>
        <s v="Nina L. Batie"/>
        <s v="Stephen Cash"/>
        <s v="Mark Christensen"/>
        <s v="Michael Dalton"/>
        <s v="Larissa Ducci de Araujo"/>
        <s v="Gregory &quot;Greg&quot; Garstecki"/>
        <s v="Darwin C. Haines"/>
        <s v="Kurt D. Hansen"/>
        <s v="Jerome M. &quot;Jerry&quot; Hendler Jr"/>
        <s v="Sebastian Iovannitti"/>
        <s v="Christopher D. &quot;Chris&quot; Kalvelage"/>
        <s v="Lubna Khaled-Noveloso"/>
        <s v="Ingrid Limbrunner"/>
        <s v="Logan O. Mailloux"/>
        <s v="Henrik Mattfolk"/>
        <s v="Mandy McIvor"/>
        <s v="Marv Mealman"/>
        <s v="Joseph F. &quot;Joe&quot; Moravec IV"/>
        <s v="Justin P. Nguyen"/>
        <s v="Dean C. Norfleet"/>
        <s v="Laura Oskins"/>
        <s v="Kimberly M. &quot;Kim&quot; Page"/>
        <s v="Troy A. Peterson"/>
        <s v="Karen A. Raggio"/>
        <s v="Jesse L. Reed"/>
        <s v="Michael Roche"/>
        <s v="Jeremy P. Ross"/>
        <s v="Jason Savage"/>
        <s v="Fernando Senger"/>
        <s v="Benjamin A. Steadman"/>
        <s v="Glenn A. Thibodeau"/>
        <s v="Andrew O. Thomas"/>
        <s v="Peter A. Thomas"/>
        <s v="Santhosh Kumar K. Vijayakumar"/>
        <s v="Joseph R. &quot;Robert&quot; Wirthlin"/>
        <s v="Himabindu Yamana"/>
        <s v="Daniel W. Yeaw"/>
        <s v="Michael A. &quot;Mike&quot; Zabat"/>
        <s v="Yiyang Zhang"/>
        <s v="Cesario Zimmermann Junior"/>
        <s v="Bob Bordley"/>
        <s v="Michael J. Vinarcik"/>
        <s v="Robert C. &quot;Rob&quot; Wilkinson"/>
        <s v="Eric M. Stewart"/>
        <s v="Laura Agee"/>
        <s v="Robert J. Baker"/>
        <s v="Maggie Bauer"/>
        <s v="Jared Blatsioris"/>
        <s v="William Conrady"/>
        <s v="Andrea J. Foutch"/>
        <s v="Richard M. &quot;Mike&quot; Franco"/>
        <s v="Madelynn J. Frappier"/>
        <s v="Erin Hauenstein"/>
        <s v="Daniel Huck"/>
        <s v="Benjamin J. &quot;Ben&quot; Kramer"/>
        <s v="Mary Malast"/>
        <s v="Lucas Mobberley"/>
        <s v="Skyler Prescott"/>
        <s v="Yvette Smith"/>
        <s v="Matthew Tranor"/>
        <s v="Matthew Wootton"/>
        <s v="Michael L. &quot;Mike&quot; Araiza"/>
        <s v="Connie L. Clayton"/>
        <s v="Travis Dierks"/>
        <s v="Don Essner"/>
        <s v="Jon D. Faver"/>
        <s v="Alexander Gaspar"/>
        <s v="Jake Hertenstein"/>
        <s v="Michael J. &quot;Mike&quot; McCarthy"/>
        <s v="Gregory S. &quot;Greg&quot; Parnell"/>
        <s v="Tyson Prosser"/>
        <s v="Michael T. Pulliam"/>
        <s v="Matthew &quot;Matt&quot; Rhodes"/>
        <s v="Antoine F. &quot;Tony&quot; Sajous"/>
        <s v="Tanya Schilling"/>
        <s v="Eric Specking"/>
        <s v="David Wechsler"/>
        <s v="Roark D. Weil"/>
        <s v="Darryl J. Wrest"/>
        <s v="Louis E. &quot;Lou&quot; Pape II"/>
        <s v="Jeffrey D Schmidt"/>
        <s v="John P. Thompson"/>
        <s v="Frans W. van Dam"/>
        <s v="Kors W. &quot;Wilko&quot; ten Hove"/>
        <s v="Reinder R. &quot;Rembrandt&quot; Koops"/>
        <s v="Ilja Akkerhuis"/>
        <s v="Spyridon Antonopoulos"/>
        <s v="Torben F. Beernaert"/>
        <s v="Peter Borsje"/>
        <s v="Patricia Bruining-de Greef"/>
        <s v="Bas &quot;G.H.S.&quot; Dorpmans"/>
        <s v="Rick Driessen"/>
        <s v="Guruprasad Kallanje"/>
        <s v="Abdelhamid &quot;Hamid&quot; Kechroud"/>
        <s v="Hannes Lindner"/>
        <s v="Michiel &quot;M.L.A.&quot; Loonen"/>
        <s v="Koen Pijpers"/>
        <s v="Pascal Ramaekers"/>
        <s v="Siebe Rooijakkers"/>
        <s v="Aabhas Srivastava"/>
        <s v="Andre Young"/>
        <s v="Yannick ABOUKOU AMORISANI"/>
        <s v="Barış APAYDIN"/>
        <s v="Fatih Erkan"/>
        <s v="Imge Gemci"/>
        <s v="Nico Housen"/>
        <s v="Kenzo &quot;K.J.&quot; Oijevaar"/>
        <s v="Paul &quot;P.&quot; Oost"/>
        <s v="Mehmet Firat Parlatan"/>
        <s v="Mark T. Rienks"/>
        <s v="Mike van Diest"/>
        <s v="Marcel &quot;M.T.F.M.&quot; van de Ven"/>
        <s v="Bas van der Leeuw"/>
        <s v="Susanna E. van der Westhuizen"/>
        <s v="Artur Mikołaj Łukasik"/>
        <s v="Henk &quot;H.&quot; Broeze"/>
        <s v="Ger Schoeber"/>
        <s v="Paul Schreinemakers"/>
        <s v="Gerard C. Kempff"/>
        <s v="Jordan D. Gorelick"/>
        <s v="Bruce A. Hecht"/>
        <s v="Robert S. &quot;Rob&quot; Jaffe"/>
        <s v="Khondoker M. Ahsan"/>
        <s v="Luis Alzamora"/>
        <s v="Brandon Asencio"/>
        <s v="Prasad Bagiyanathan"/>
        <s v="Kaitlyn P. Baldwin"/>
        <s v="Eris Bolduc"/>
        <s v="Kimberly A. Byrnes"/>
        <s v="Ryan T. Carr"/>
        <s v="Ryan Clancy"/>
        <s v="Rachel A. Clark"/>
        <s v="Danielle Conneely"/>
        <s v="Brendan Davelaar"/>
        <s v="Matthew W. &quot;Matt&quot; DeLilla"/>
        <s v="Ryan A. Devosa"/>
        <s v="Andrew Duffy"/>
        <s v="Christian A. D’Amico"/>
        <s v="Branden Fernandes"/>
        <s v="Ronald &quot;Ron&quot; Goodstein"/>
        <s v="Charles M. &quot;Kenny&quot; Gousha"/>
        <s v="Steven Hicks"/>
        <s v="Elizabeth Inger"/>
        <s v="Haider T. Janjua"/>
        <s v="Tony Kalish"/>
        <s v="Angela M. Kennedy"/>
        <s v="Albert Kraus"/>
        <s v="Samantha Kuhlwein"/>
        <s v="Maximilian J. Leutermann"/>
        <s v="Rachel A. McGrath"/>
        <s v="Alexander Moon"/>
        <s v="Matthew Nakano"/>
        <s v="Philip &quot;Phil&quot; Nelson"/>
        <s v="Emma E. O'Grady"/>
        <s v="Sadaf Qazi"/>
        <s v="Gregory J. Quinn"/>
        <s v="Kevin Ryan II"/>
        <s v="Emma M. Scott"/>
        <s v="Sheila Shea"/>
        <s v="Khrystyna Shvedova"/>
        <s v="Daniel Speer"/>
        <s v="Maxwell J. Steffen Cameron-Jones"/>
        <s v="Christian Stockinger"/>
        <s v="Adrianna Louise Tagayun"/>
        <s v="Ibrahim A. Taleb"/>
        <s v="Edward &quot;Ed&quot; Tang"/>
        <s v="Devin Taylor"/>
        <s v="Michael J. Tymm"/>
        <s v="Lauren Wach"/>
        <s v="Karen Wisne"/>
        <s v="Sandy Yong"/>
        <s v="Gaston de Zarraga"/>
        <s v="John Alex"/>
        <s v="Cody C. Banks"/>
        <s v="Michel Beliard"/>
        <s v="Vanessa Bell"/>
        <s v="Ian Cote"/>
        <s v="Michelle Coyle"/>
        <s v="Neil Craig"/>
        <s v="Daniel &quot;Dan&quot; Durkin"/>
        <s v="Ziwen Fang"/>
        <s v="Heather Feli"/>
        <s v="Ralph Garry"/>
        <s v="Adam Hamel"/>
        <s v="David R. Hill"/>
        <s v="Poongothai &quot;Poongo&quot; Ilangovan"/>
        <s v="Mir M. Khan"/>
        <s v="Theodore &quot;Ted&quot; Kostopoulos"/>
        <s v="Jacob Kuschner"/>
        <s v="Eric Martin"/>
        <s v="Christopher M. &quot;Chris&quot; Massa"/>
        <s v="James M. &quot;Jim&quot; McMath"/>
        <s v="Edward Medri"/>
        <s v="Shantanu Mishra"/>
        <s v="Amanda C. Muller"/>
        <s v="Dave Pazzani"/>
        <s v="Casey L. Raiford"/>
        <s v="Tim W. Rudolph"/>
        <s v="Jeffrey Salisbury"/>
        <s v="Adriano Salomao Ioriatti"/>
        <s v="Paul Schmitt"/>
        <s v="Anthony Soares"/>
        <s v="Sharon Torres"/>
        <s v="Bao Truong"/>
        <s v="Olga Tsarkov"/>
        <s v="Amanda Varricchio"/>
        <s v="Ryan A. Wilson"/>
        <s v="Xiaomei Yu"/>
        <s v="Wilfred R. &quot;Wil&quot; Bourdon III"/>
        <s v="Alexander &quot;AlexC&quot; Chalmers"/>
        <s v="Michael D. &quot;Mike&quot; Thomas"/>
        <s v="Robert B. &quot;Bob&quot; Wheeler"/>
        <s v="Beth Wilson"/>
        <s v="Ryan Bougen"/>
        <s v="Cris Savio Braganza"/>
        <s v="HAMISH CURRIE"/>
        <s v="Callan Davis"/>
        <s v="Kamila K. Pillearachchige"/>
        <s v="Timothy Brown"/>
        <s v="Stephen &quot;Steve&quot; Dennehy"/>
        <s v="Luke A. Fischer"/>
        <s v="JASMIN &quot;MJ&quot; MUJEZINOVIC"/>
        <s v="Thomas McKay"/>
        <s v="Jessica Tucker"/>
        <s v="John Welford"/>
        <s v="Sahithi Gattupalli"/>
        <s v="Evelyn Honoré-Livermore"/>
        <s v="Biplav Karna"/>
        <s v="Martin Sandberg"/>
        <s v="Marcus O. Volle"/>
        <s v="Joel Birath"/>
        <s v="David Gerez"/>
        <s v="Satyanarayana Kokkula"/>
        <s v="Michael J. Bible"/>
        <s v="Terje Fossnes"/>
        <s v="Cecilia Haskins"/>
        <s v="Angela D. Robinson MBA"/>
        <s v="Eileen P. Arnold"/>
        <s v="Esteban M. Solorzano Zeledon"/>
        <s v="Segun Ademonehin"/>
        <s v="Ben Auchter"/>
        <s v="Justin Beskar"/>
        <s v="Philip L. DiSalvo"/>
        <s v="Rosamond &quot;Roz&quot; Dolid"/>
        <s v="Charles Knealing"/>
        <s v="Joseph Oakland"/>
        <s v="Warren M. Porter"/>
        <s v="Theodore R. Schoper"/>
        <s v="Paul F. Taylor"/>
        <s v="Michael J. Vanous"/>
        <s v="Marc Welch"/>
        <s v="Kenneth L. &quot;Ken&quot; Baker"/>
        <s v="Brian Ball"/>
        <s v="Craig F. Borchard"/>
        <s v="Paul H. Coons"/>
        <s v="Udhaya Kumar Dayalan"/>
        <s v="David Feely"/>
        <s v="Michael Gloss"/>
        <s v="Porter Haskins"/>
        <s v="Allen Johnson"/>
        <s v="Matthew A. Johnson"/>
        <s v="Douglas &quot;Doug&quot; Junker"/>
        <s v="Timothy G. &quot;Tim&quot; Kramer"/>
        <s v="Paul J. Leavitt"/>
        <s v="Sean M. McCoy"/>
        <s v="Patrick Mischke"/>
        <s v="Robert Ruhland"/>
        <s v="Michael Seeberger"/>
        <s v="Kaleb Shades"/>
        <s v="Bryan C. Stoddard"/>
        <s v="Nathan &quot;Nate&quot; Torgerson"/>
        <s v="Stephen A. &quot;Steve&quot; Zielinski"/>
        <s v="Erling M. &quot;Mitch&quot; Danielson"/>
        <s v="Paul J. Frenz"/>
        <s v="Brian J. Littman"/>
        <s v="Chandrasekhar &quot;Manju&quot; Manjunath Varayali"/>
        <s v="Matthew G. &quot;Matt&quot; Hayden"/>
        <s v="David R. Delgado"/>
        <s v="Robert T. &quot;Bob&quot; McCann"/>
        <s v="ADEMOLA ADEJOKUN"/>
        <s v="Philip M. Resnick"/>
        <s v="Jacey C. Allen"/>
        <s v="Ross Allen"/>
        <s v="sultan Alshammri"/>
        <s v="Piper Argo"/>
        <s v="Kunaal B. Bantwal"/>
        <s v="Florian Batram"/>
        <s v="Justin L. C' de Baca"/>
        <s v="Osmar A. Carballo"/>
        <s v="Kahdeem M. Cohens"/>
        <s v="Cody Conder"/>
        <s v="Noah L. Ferguson"/>
        <s v="Ruri D. Galvan"/>
        <s v="Maryam Gracias"/>
        <s v="Ryan Hudec"/>
        <s v="Caitlin Jones"/>
        <s v="Joseph B. Karako"/>
        <s v="Jennifer Klenka"/>
        <s v="Brendan D. McIntyre"/>
        <s v="Joe T. Medina"/>
        <s v="Pablo Melendez Rosario"/>
        <s v="Eli Merlock"/>
        <s v="Daria Mixon"/>
        <s v="Edward V. Peterson III III"/>
        <s v="Aditya Ramaswamy"/>
        <s v="Joshua P. Reed"/>
        <s v="Larri A. Rosser"/>
        <s v="James Rutter"/>
        <s v="Vivianne Schaffer"/>
        <s v="Brandyn Schult"/>
        <s v="Robert Smith"/>
        <s v="Sandeep Sudi"/>
        <s v="William Watkins"/>
        <s v="Julian Williams"/>
        <s v="Danial A. Alt"/>
        <s v="Matthew W. Berg"/>
        <s v="Daniel Blair"/>
        <s v="Benji Boban"/>
        <s v="John Cox"/>
        <s v="Reginald Cruz"/>
        <s v="David E. &quot;Eric&quot; Davidson"/>
        <s v="Danyel Fiet"/>
        <s v="Jerome Forbes"/>
        <s v="Kennie &quot;Ken&quot; Garlington Jr."/>
        <s v="Leejo George"/>
        <s v="Nicholas Giesbrecht"/>
        <s v="Gary Gottlieb"/>
        <s v="Dawn Handley"/>
        <s v="Hilaire M. Kadjo"/>
        <s v="Jennifer Y. Key"/>
        <s v="Geordan Koenigs"/>
        <s v="Jacob Kuhlman"/>
        <s v="Michelle D. Maddox"/>
        <s v="Denna Mason"/>
        <s v="Reginald Mayo"/>
        <s v="Chris McCauley"/>
        <s v="LaTreace L. Myles"/>
        <s v="Gerald &quot;Gerry&quot; Ourada"/>
        <s v="Eric F. Roman"/>
        <s v="Matthew E. &quot;Matt&quot; Rosenthal"/>
        <s v="CARLA SAYAN"/>
        <s v="Rachel N. Schei"/>
        <s v="Seth Sherman"/>
        <s v="Matthew Simon"/>
        <s v="Jerry K. Stokes"/>
        <s v="Kenneth B. Swenson"/>
        <s v="Jason T. Turk"/>
        <s v="Danisha Williams"/>
        <s v="Herbert Williams III"/>
        <s v="John G. Artus"/>
        <s v="Yvonne Bijan"/>
        <s v="Floyd A. Fazi Jr."/>
        <s v="Gregory W. Gorman"/>
        <s v="Timothy O'Conner"/>
        <s v="Saulius Pavalkis"/>
        <s v="Clinton D. Peterson"/>
        <s v="Michael F. &quot;Mike&quot; Siok"/>
        <s v="Mike Yokell"/>
        <s v="Richard J. Mitchell"/>
        <s v="Scott A. Clary"/>
        <s v="Margaret &quot;Maggie&quot; Baker"/>
        <s v="Paul Browning Jr."/>
        <s v="Michael Caesar"/>
        <s v="Eugene Cottle"/>
        <s v="Christian Coury"/>
        <s v="Laura Eckman"/>
        <s v="James A. Geddes"/>
        <s v="Brandon Griffin"/>
        <s v="Kenneth A. Harkenrider"/>
        <s v="Attican D. Knight"/>
        <s v="Isaac Martins"/>
        <s v="Jonathan Mejia"/>
        <s v="Michael Schulz"/>
        <s v="Christopher Shepherd"/>
        <s v="Jonathan D. &quot;Jon&quot; Thomas"/>
        <s v="Vincent Traina"/>
        <s v="John Wilcox"/>
        <s v="Justien Young"/>
        <s v="John M. Allen"/>
        <s v="Aaron Armstrong"/>
        <s v="Todd Bednarek"/>
        <s v="Larry R. Boven"/>
        <s v="Judd Cheatwood"/>
        <s v="Kena Cline"/>
        <s v="Christopher R. &quot;Chris&quot; Garlick"/>
        <s v="John Hanna"/>
        <s v="Ron A. Kratzke"/>
        <s v="Tom Larrivee"/>
        <s v="Robert J. McCaskey"/>
        <s v="Alexey Mendieta"/>
        <s v="Kevin Morris"/>
        <s v="Raymond Nazario"/>
        <s v="Manuel Perez"/>
        <s v="Timothy Phillis"/>
        <s v="Travis T. Pinnock"/>
        <s v="David M. Robinson"/>
        <s v="Federica Robinson-Bryant"/>
        <s v="Sarah Rudder"/>
        <s v="Nandeesha Shekarappa"/>
        <s v="Jeffrey J. &quot;Jeff&quot; Shirer"/>
        <s v="Geoffrey &quot;Scott&quot; Smith"/>
        <s v="Gene A. Steffanetta"/>
        <s v="James L. &quot;Jim&quot; Stratmann"/>
        <s v="Ruben Strenzke"/>
        <s v="Nathan Tahfs"/>
        <s v="Arnaud Tonnerre"/>
        <s v="Jason Vining"/>
        <s v="Melissa E. Werner"/>
        <s v="Thomas S. Willard"/>
        <s v="Robin J. Yeman"/>
        <s v="Brian Bauerlin"/>
        <s v="Angelo A. Guevara"/>
        <s v="Erick R. Isely"/>
        <s v="Mercedes D. Massana"/>
        <s v="David Olmstead"/>
        <s v="Ian J. Phillips"/>
        <s v="Garry J. Roedler"/>
        <s v="Warren K. Vaneman"/>
        <s v="Patryk Błaszczak"/>
        <s v="Michał P. Franke"/>
        <s v="Mateusz Jedruszek"/>
        <s v="Arkadiusz Lukasiak"/>
        <s v="Krzysztof W. Popiołek"/>
        <s v="Anna Przybyła"/>
        <s v="Marcin Starnacki"/>
        <s v="Michal Wieteska"/>
        <s v="Aleksander Buczacki"/>
        <s v="Michal Delkowski"/>
        <s v="Krzysztof Natusiewicz"/>
        <s v="Jerzy M. Szafarczyk"/>
        <s v="Todd D. &quot;Dan&quot; Ogar"/>
        <s v="John G. &quot;JT&quot; Thomas"/>
        <s v="James J. &quot;J.R.&quot; Richardson"/>
        <s v="Frederick Paul Marie &quot;Fred&quot; Diaz"/>
        <s v="Faris G. Alzahrani"/>
        <s v="Zeeshan Bagban"/>
        <s v="Kurt Brantley"/>
        <s v="Edward T. &quot;Eddie&quot; Brown"/>
        <s v="Jesse Cadd"/>
        <s v="Johnathon Calton"/>
        <s v="David Crowell"/>
        <s v="David Cuthbert"/>
        <s v="Joshua Davidson"/>
        <s v="Jennifer Dobson"/>
        <s v="Erik Eisen"/>
        <s v="Francisco J. &quot;Bosho&quot; Enciso Sr."/>
        <s v="Eric Evans"/>
        <s v="Brian Flick"/>
        <s v="Matthew Granato"/>
        <s v="Dennis A. &quot;Denny&quot; Hafer"/>
        <s v="Joshua Hill"/>
        <s v="Tyler Jackson"/>
        <s v="Dylan Keohane"/>
        <s v="Grace Kuffner"/>
        <s v="Enrique A. Lopez"/>
        <s v="Michelle Nguyen"/>
        <s v="Ohmeko Ocampo"/>
        <s v="Isaac Owusu"/>
        <s v="Saagar D. Patel"/>
        <s v="Steven W. Polster"/>
        <s v="Andrew Pucker"/>
        <s v="Michael A. Reynolds"/>
        <s v="Justin Robertson"/>
        <s v="Jose A. Rodriguez Rincon Gallardo"/>
        <s v="Richard K. &quot;Kip&quot; Rossetti"/>
        <s v="Kelly Sanchez"/>
        <s v="Vignesh Sathishkumar"/>
        <s v="Michael A. Sherman"/>
        <s v="Varinder Singh"/>
        <s v="Margaret Sosinski"/>
        <s v="Thomas E. &quot;Tom&quot; Stilley Jr."/>
        <s v="Anchi &quot;Angel&quot; Su"/>
        <s v="Timothy Thurston"/>
        <s v="Daniel Vazquez"/>
        <s v="Katherine Waugh"/>
        <s v="John N. Wood"/>
        <s v="Mohammed AlShaya"/>
        <s v="Mark Bauer"/>
        <s v="Gregory &quot;Greg&quot; Bulla"/>
        <s v="Christopher Chegin"/>
        <s v="Stephanie S. Chiesi"/>
        <s v="Andrew Clapp"/>
        <s v="Larry Coleman Jr."/>
        <s v="John D. Dannecker"/>
        <s v="Russell DeCaprio"/>
        <s v="Glenn A. Eberhardt"/>
        <s v="Micheal S. Edgar"/>
        <s v="David J. Engel"/>
        <s v="Robin Felix"/>
        <s v="Donald E. &quot;Don&quot; Goddard"/>
        <s v="Fernando Granados"/>
        <s v="Brian J. Groarke"/>
        <s v="John A. &quot;Andy&quot; Haass"/>
        <s v="Michael Hartmann"/>
        <s v="Dwain Herelle"/>
        <s v="Erika Hernandez"/>
        <s v="Jonathan M. Hodapp"/>
        <s v="Timothy J. &quot;Tim&quot; Householder"/>
        <s v="Alex Ke"/>
        <s v="Eamonn M. Kelly"/>
        <s v="Armen &quot;Burglar&quot; Kurdian"/>
        <s v="Jimmy La"/>
        <s v="Paul T. LaHiff III"/>
        <s v="Burt Laguitan"/>
        <s v="Christian LeClair"/>
        <s v="Jonathan T. Luong"/>
        <s v="Sri Harsha Maramraju"/>
        <s v="Peter Mayer"/>
        <s v="Curran Meek"/>
        <s v="James F. Melser"/>
        <s v="Amanda Moore"/>
        <s v="Ted J. Mulder"/>
        <s v="Colin Mullery"/>
        <s v="Aaron Nascimento"/>
        <s v="Paul Navarro"/>
        <s v="Jacob W. Nickless"/>
        <s v="Charles &quot;Charley&quot; Patton"/>
        <s v="Alyssa Paulson"/>
        <s v="Sean Pridmore"/>
        <s v="Abbas Rostami"/>
        <s v="Kenneth Sakaguchi"/>
        <s v="Jessica L. Schmidt"/>
        <s v="Raphael J. Shaw"/>
        <s v="Lauren Stoll"/>
        <s v="Glenn Tan"/>
        <s v="George Teding"/>
        <s v="Eric Totong"/>
        <s v="Melissa &quot;Missy&quot; Wallace"/>
        <s v="Chris Waskiewicz"/>
        <s v="keith conway"/>
        <s v="Samir &quot;Sam&quot; Albaroudi"/>
        <s v="Srinath Iyengar"/>
        <s v="Gabriel A. Lengua"/>
        <s v="David Mason"/>
        <s v="Daryoush Tehranchi"/>
        <s v="Art Villanueva"/>
        <s v="Paul A. van Tulder"/>
        <s v="Steven W. Martin"/>
        <s v="Raeef H. Barsoum"/>
        <s v="Jessica L. Ma"/>
        <s v="JOSE B. CARRANZA GONZALEZ"/>
        <s v="Leanne Abel"/>
        <s v="Alexander C. Adams"/>
        <s v="Holly Campos"/>
        <s v="Christopher Carhart"/>
        <s v="Mohit Chaturvedi"/>
        <s v="Ronnie Gill"/>
        <s v="Fangzhong Guo"/>
        <s v="Nicholas Hayes"/>
        <s v="Hahnrick Huang"/>
        <s v="Katherine Iverson"/>
        <s v="Dishanth Iyer"/>
        <s v="Reiland Y. Kim"/>
        <s v="Greg Leach"/>
        <s v="Colin McIllece"/>
        <s v="Jessica Moore"/>
        <s v="Lisa Morgan"/>
        <s v="Theresa Soares"/>
        <s v="Jessica Watkins"/>
        <s v="Naseer Ali"/>
        <s v="Evan T. Anderson"/>
        <s v="Jon L. Barr"/>
        <s v="Bradford Bittle"/>
        <s v="Obinna H. Ginigeme"/>
        <s v="Demi G. Outman"/>
        <s v="Vijay Subramanian"/>
        <s v="Nicholas Sullivan"/>
        <s v="Nicholas Valladarez"/>
        <s v="Ray Willaford"/>
        <s v="Ronald S. &quot;Ron&quot; Carson"/>
        <s v="Christopher A. &quot;Chris&quot; Dieckmann"/>
        <s v="JEFF LOREN"/>
        <s v="Sergey Slovetskiy"/>
        <s v="Huy Binh Nguyen"/>
        <s v="Vinoy V. Pereppadan"/>
        <s v="Thomas A. Manley"/>
        <s v="Grace A. Kennedy"/>
        <s v="Gavin A. Cavanagh"/>
        <s v="Nirzara Bandekar"/>
        <s v="Daniel Brown"/>
        <s v="Keelan Burns"/>
        <s v="Joshua Buss"/>
        <s v="Hung Ming Cheung"/>
        <s v="Vincent Ching"/>
        <s v="Ian Y. Chuang"/>
        <s v="Benjamin J. Collins"/>
        <s v="Thamiris Lorena &quot;Tamy&quot; De Souza Alves"/>
        <s v="Abdallah Dokmak"/>
        <s v="John Furness"/>
        <s v="Stephen Geer"/>
        <s v="Jared Haysman"/>
        <s v="Sajid Hossain"/>
        <s v="Shena Howell"/>
        <s v="Simon Hutton"/>
        <s v="Thomas Jacquier"/>
        <s v="Duane Jusaitis"/>
        <s v="Thomas Kerr"/>
        <s v="Matthew O. King"/>
        <s v="Nicholas Kovess"/>
        <s v="Henry Lau"/>
        <s v="Emma Lea"/>
        <s v="Rohan Leighton"/>
        <s v="Mingkun(Jaffen) Liu"/>
        <s v="Shaun Macdonald"/>
        <s v="Pulkit Madhok"/>
        <s v="Salvatore &quot;Sam&quot; Mancarella"/>
        <s v="Jeremy Margrie"/>
        <s v="Kristina Markovic"/>
        <s v="Te Meng"/>
        <s v="Benjamin Merange"/>
        <s v="Mohamed Ajmi &quot;Ajmi&quot; Mohamed Ismail"/>
        <s v="Leith Mudge"/>
        <s v="Faizan Muhammad Ramzan"/>
        <s v="Shashikanth Narasimhiah"/>
        <s v="Danny A. Nguyen"/>
        <s v="Geoffrey &quot;Geoff&quot; Norton"/>
        <s v="Daniel Owen"/>
        <s v="Thomas Pearce"/>
        <s v="Pooven Pillay"/>
        <s v="Vitalii Pinchuk"/>
        <s v="Sowmya Prashanth"/>
        <s v="Lee Prosser"/>
        <s v="Herman Ragan"/>
        <s v="Stefan A. Rossi"/>
        <s v="Ian Roy"/>
        <s v="Luke R. Serfas"/>
        <s v="Michael Shenker"/>
        <s v="Lucy Stedman"/>
        <s v="Mikaela Stewart"/>
        <s v="Fabrice Theodore"/>
        <s v="Matt Thiselton"/>
        <s v="Andrew Thompson"/>
        <s v="William Tuckwell"/>
        <s v="Harrison Vince"/>
        <s v="Abdulkader Wahbalbari"/>
        <s v="Max Wayne"/>
        <s v="Nicholas J. Wong"/>
        <s v="William J. &quot;Bill&quot; Young"/>
        <s v="Bing Zhao"/>
        <s v="Naditha Jayasekara Adduwa Hewage"/>
        <s v="Waqas Ahmad"/>
        <s v="Ana Margarita M. Alvarez Mari"/>
        <s v="Haresh Ashara"/>
        <s v="Alexander Aumann"/>
        <s v="George Awad"/>
        <s v="Aishwarya Balakrishnan"/>
        <s v="Steven &quot;Steve&quot; Betts"/>
        <s v="Manpreet Singh Bhutiani"/>
        <s v="Wayne D. Biden"/>
        <s v="Huseyin Bilge"/>
        <s v="Christopher Boden"/>
        <s v="Martin N. Brown"/>
        <s v="Michael Bryan"/>
        <s v="Iain CARTWRIGHT"/>
        <s v="Lauren Cameo"/>
        <s v="Taylor Canty"/>
        <s v="James W. Carroll"/>
        <s v="Minh Chau"/>
        <s v="Xin Quan Choo"/>
        <s v="Andrew Chow"/>
        <s v="George Claudianos"/>
        <s v="Mark Cooper"/>
        <s v="Ryan Cox"/>
        <s v="Michael J. &quot;Mike&quot; Cribbs"/>
        <s v="Shani Davies"/>
        <s v="Alex Deng"/>
        <s v="Craig R. Eales"/>
        <s v="Lauren Fraser"/>
        <s v="Matthew Fraser"/>
        <s v="Christopher &quot;Chris&quot; French"/>
        <s v="Dave Furtado"/>
        <s v="David H. Gapp"/>
        <s v="Daniel A. Garzaniti"/>
        <s v="James Georgiadis"/>
        <s v="Matthew Goodman"/>
        <s v="Michael Goodwin"/>
        <s v="Rowan J. Goyns"/>
        <s v="Zheng Gu"/>
        <s v="Angus Harris"/>
        <s v="David J. Harvey"/>
        <s v="Muhammad Kamrul Hasan"/>
        <s v="Muhsiul Hassan"/>
        <s v="Andre Hefer"/>
        <s v="Paul A. Hicks"/>
        <s v="James Hislop"/>
        <s v="Rossiel Hoban"/>
        <s v="Stephen J. Hodges"/>
        <s v="Linda Hodgson"/>
        <s v="Lindsay J. Holt"/>
        <s v="Craig Hudson-Taylor"/>
        <s v="Stephen C. Hughes"/>
        <s v="Lee J. Hunter"/>
        <s v="Adrian M. &quot;Ady&quot; James"/>
        <s v="Duncan Johnston"/>
        <s v="Moses Kauye"/>
        <s v="Simon J. Kilner"/>
        <s v="Michael J. Larsen"/>
        <s v="Loanne Lei"/>
        <s v="Eric Li"/>
        <s v="Tom James &quot;Tommie&quot; Liddy"/>
        <s v="Jason P. Longdon"/>
        <s v="Timothy Marriage"/>
        <s v="Jordan Marshall"/>
        <s v="Gary Martin"/>
        <s v="Benton Maxted"/>
        <s v="Fergus A. McCowan"/>
        <s v="Penelope Middleton"/>
        <s v="Christopher &quot;Chris&quot; Morey"/>
        <s v="Brett A. Morris"/>
        <s v="Benjamin Morton"/>
        <s v="Miran Mukerji"/>
        <s v="Malaeka Nadeem"/>
        <s v="Soumitra Niyogi"/>
        <s v="Jens Ohle"/>
        <s v="David R. Orr"/>
        <s v="Mark Papinczak"/>
        <s v="Amarnath Poovendran Porselvan"/>
        <s v="Charles Rae"/>
        <s v="Aart Rebel"/>
        <s v="Jeremy Rosen"/>
        <s v="Loida Onting SORONIO"/>
        <s v="Giovanni Scalera"/>
        <s v="Philipp Senn"/>
        <s v="Fahad Shaban"/>
        <s v="Sidarth Shah"/>
        <s v="John Slowey"/>
        <s v="Jianjun &quot;Daniel&quot; Song"/>
        <s v="Vilay &quot;Viengvilay&quot; Soukhavong"/>
        <s v="Bradley Spencer"/>
        <s v="Damien R. Stewart"/>
        <s v="Paul Street"/>
        <s v="Adrian H. Tan"/>
        <s v="Kim Kwang Tan"/>
        <s v="Michael Tao"/>
        <s v="Jake Vanderlinde"/>
        <s v="Matthew Vella"/>
        <s v="Roger H. Vodicka"/>
        <s v="Michael Waite"/>
        <s v="Dariusz Walter"/>
        <s v="Hong &quot;Helen&quot; Wang"/>
        <s v="Matthew Wylie"/>
        <s v="Gregory Wynne"/>
        <s v="Hui Xiao"/>
        <s v="Hau C. Yip"/>
        <s v="Siby Yohannan Mathai"/>
        <s v="Omar Zazou"/>
        <s v="Jonathan &quot;Jon&quot; Hallett"/>
        <s v="Raymond Hentzschel"/>
        <s v="Charles L. Homes"/>
        <s v="Kerry J. Lunney"/>
        <s v="William Scott"/>
        <s v="Bradley A. &quot;Brad&quot; Banks"/>
        <s v="John F. Stanton Jr."/>
        <s v="Matthew B. &quot;Matt&quot; Paddock"/>
        <s v="Richard S. &quot;Rich&quot; Whittle"/>
        <s v="John Barry"/>
        <s v="Aaron Boda"/>
        <s v="Elaine L. Carlson"/>
        <s v="Brian Cayton"/>
        <s v="Darold Davis"/>
        <s v="Kendall Dobson"/>
        <s v="Ilanit Fisher Sr."/>
        <s v="Sean Fitzpatrick"/>
        <s v="Ashley Hankins"/>
        <s v="Jennifer He"/>
        <s v="Raghav Kumar"/>
        <s v="Taylor E. Lacey"/>
        <s v="Christa A. Luckenbach"/>
        <s v="Benjamin j. McCrae"/>
        <s v="Max K. Mergentime"/>
        <s v="Kushal Moolchandani"/>
        <s v="Melisa Oguzoglu"/>
        <s v="Carissa Petzinger"/>
        <s v="Kourtnie D. Ruber"/>
        <s v="Alfonso Sciacchitano"/>
        <s v="Cuong Tran"/>
        <s v="Indrajeet Tupe"/>
        <s v="Max Zaki"/>
        <s v="Jason Aepli"/>
        <s v="RUI DING"/>
        <s v="Ben J. Damonte III"/>
        <s v="Kenneth M. Diemunsch"/>
        <s v="Andrew E. Ferguson"/>
        <s v="Lourdes Howard"/>
        <s v="Simon Hughes"/>
        <s v="Srinivas Kumar &quot;SRINIK-INCOSE&quot; Katreddi"/>
        <s v="Nusha Laleh"/>
        <s v="Venu Manne"/>
        <s v="Gregory A. Miller"/>
        <s v="Paul D. Padegimas"/>
        <s v="Jonas V. Radstrom"/>
        <s v="John Rasmussen"/>
        <s v="Alireza Safaee"/>
        <s v="Mario J. Sanchez"/>
        <s v="Matthew Schroeder"/>
        <s v="Ambika Srinath"/>
        <s v="Travis Storm"/>
        <s v="Spencer Studley"/>
        <s v="Sukru B. Tuncturk"/>
        <s v="Laura Uden"/>
        <s v="Corina L. White"/>
        <s v="Brian D. Wilson"/>
        <s v="Kevin Forsberg"/>
        <s v="Tapan K. &quot;T.K.&quot; Lala"/>
        <s v="Matthew &quot;Matt&quot; Peters"/>
        <s v="Lance Thornley"/>
        <s v="James T. &quot;Jim&quot; Whalen"/>
        <s v="Col S. Ali MS"/>
        <s v="Vedicherla V. Venkata Sai Kiran"/>
        <s v="Victoria Valentinova Guentcheva"/>
        <s v="Khiron"/>
        <s v="Lapassiri &quot;Fasai"/>
        <s v="Yee Kin Chiew"/>
        <s v="Jose Carlos C. &quot;JC&quot; Tupaz VI"/>
        <s v="MIN THAN HTIKE AUNG"/>
        <s v="Annie Sheersha Jils"/>
        <s v="Zyang Hao H. Koh"/>
        <s v="ZHI QIANG Kuok"/>
        <s v="John Carlo C. Laude"/>
        <s v="Lam Yidong Y. Mark"/>
        <s v="Rodney J. &quot;POds&quot; McDonell Mr"/>
        <s v="Yee Shuan Tan"/>
        <s v="Kenneth W. Yeo"/>
        <s v="Diego I. Abas"/>
        <s v="Christian R. Amathieux"/>
        <s v="Ozair A. Asad"/>
        <s v="Marco Forlingieri"/>
        <s v="Scott Goligher"/>
        <s v="Swee Yee Han"/>
        <s v="Li Lan"/>
        <s v="Clement Lee"/>
        <s v="PakSan Liew"/>
        <s v="Hsien Meng Low"/>
        <s v="Ji Wei Mok"/>
        <s v="Robert Ong"/>
        <s v="Yong Boon Tan"/>
        <s v="Harn Chin Teo"/>
        <s v="Kok Yi Damien Wee"/>
        <s v="Mun Shuan &quot;Sean&quot; Wong"/>
        <s v="Yap &quot;Alex&quot; Yeow Hwee"/>
        <s v="Yew Seng Yip"/>
        <s v="Yue Zou"/>
        <s v="Roy A. de Souza"/>
        <s v="Serge Landry"/>
        <s v="Nicholas W. Kennedy"/>
        <s v="Svetlana &quot;Lana&quot; Lawrence"/>
        <s v="Jeren M. Browning"/>
        <s v="Michael K. Darby"/>
        <s v="Kaleb Houck"/>
        <s v="Danny L. Anderson"/>
        <s v="James R. Case"/>
        <s v="Robert J. &quot;Bob&quot; Turk"/>
        <s v="Mark G. Benton Sr."/>
        <s v="JAMES A. KIRCHOFF"/>
        <s v="Quintina R. Hardesty Becker"/>
        <s v="Charles P. &quot;Chip&quot; Andrews III"/>
        <s v="America C. &quot;Cristina&quot; Fritz"/>
        <s v="Mostafa Lutfi"/>
        <s v="Tyler R. Pangerl"/>
        <s v="Daniel R. Rodriguez Garcia"/>
        <s v="Steven Bergeman"/>
        <s v="Timothy P. Bohen"/>
        <s v="Kayla Capps"/>
        <s v="Robert C. Dunn"/>
        <s v="Marshall Mattingly"/>
        <s v="Edward &quot;Ed&quot; Parchuke"/>
        <s v="Jeffrey Richards"/>
        <s v="Michael (Mike) Robeson"/>
        <s v="Scott Thomas"/>
        <s v="Celia Tseng"/>
        <s v="Jeffrey D. &quot;Jeff&quot; Wright"/>
        <s v="Colleen Farrell"/>
        <s v="Mike O. King"/>
        <s v="Parsa Mirmobin"/>
        <s v="Fredrick A. &quot;Rick&quot; Steiner"/>
        <s v="Jeffrey Zubel"/>
        <s v="Thomas W. Kusel Mr"/>
        <s v="Quinton Cartwright"/>
        <s v="Scarre Celliers"/>
        <s v="Barend N. &quot;Nico&quot; Jansen"/>
        <s v="Roufurd Julie"/>
        <s v="Wiehan Le Roux"/>
        <s v="Bongani C. &quot;BCM&quot; Mabuza"/>
        <s v="Morné Roman"/>
        <s v="Christoph Sonntag"/>
        <s v="Graham D. April"/>
        <s v="Cedric M. Brijraj"/>
        <s v="Jonathan Grobler"/>
        <s v="Suja M. Joseph-Malherbe"/>
        <s v="Jan-Albert Koekemoer"/>
        <s v="Pieter Kotzé"/>
        <s v="Richard T. Lord"/>
        <s v="Jacobus P. &quot;Cobus&quot; Lötter"/>
        <s v="Vincent Molawa &quot;Molawa&quot; Ngoetjana"/>
        <s v="Rudolph Oosthuizen"/>
        <s v="Francois J. Retief"/>
        <s v="Richard Shaw"/>
        <s v="Alwyn G. Smit"/>
        <s v="Neels P. de Villiers"/>
        <s v="Sarel Lotz"/>
        <s v="Stephen-Paul P. &quot;Skivi&quot; Burrow"/>
        <s v="Sandra Anagho"/>
        <s v="Bigyan Bhattachan"/>
        <s v="Orion Brown"/>
        <s v="Dishan Chapman"/>
        <s v="Donald &quot;Donnie&quot; Cox"/>
        <s v="George R. &quot;Docevans&quot; Evans Sr."/>
        <s v="Wesley R. Freeman"/>
        <s v="Kyle Ganyon"/>
        <s v="Brandon Jang"/>
        <s v="Sean Kern"/>
        <s v="Chase McConville"/>
        <s v="Colleen Morgan"/>
        <s v="Jon V. &quot;Jojo&quot; Oasan"/>
        <s v="Humberto M. &quot;Bert&quot; Pineda Jr."/>
        <s v="Aaditya N. Rajgor"/>
        <s v="Ellen M. Reed"/>
        <s v="Travis Sextro"/>
        <s v="Shashank Shekhar"/>
        <s v="Shawn Souza"/>
        <s v="Olivia Wesel"/>
        <s v="Kristen Wondrock"/>
        <s v="Michael J. Flynn"/>
        <s v="Daniel J. &quot;Danny&quot; Folsom II"/>
        <s v="James K. &quot;Jim&quot; McCrary"/>
        <s v="Joseph W. &quot;Joe&quot; Moschler Jr."/>
        <s v="Jacenda Murphy"/>
        <s v="Patrick Murphy"/>
        <s v="Christopher Owen"/>
        <s v="Richard M. Ulloa"/>
        <s v="Karl C. Geist"/>
        <s v="Ken Ptack"/>
        <s v="Robert J. &quot;Bob&quot; Skalamera"/>
        <s v="Ernest Tavares Jr."/>
        <s v="Xavier R. Houle"/>
        <s v="Charles G. &quot;Chuck&quot; White"/>
        <s v="Alexander A. Auguste"/>
        <s v="Amanda Buemi"/>
        <s v="Nahyomy Garcia"/>
        <s v="David Hafele"/>
        <s v="Irina Lavryonova"/>
        <s v="Isaac Nacita"/>
        <s v="Christina &quot;Tina&quot; Pettit"/>
        <s v="Andrew Shepherd"/>
        <s v="Jennifer Urbauer-Parsons"/>
        <s v="Maxime VALENCIK"/>
        <s v="Nevo Ziv"/>
        <s v="Meredith Basso"/>
        <s v="Roger L. Bean"/>
        <s v="Donald J. &quot;Don&quot; Dishong"/>
        <s v="Aldo Fabregas"/>
        <s v="Mathew O. &quot;Mat&quot; French"/>
        <s v="Harriss &quot;Neil&quot; Ganey"/>
        <s v="James Gertsch"/>
        <s v="Nancy L. Godfrey"/>
        <s v="Matt S. Green"/>
        <s v="Andrew N. Henderson"/>
        <s v="Isaiah P. &quot;Paul&quot; Hess"/>
        <s v="Phillip Hohn"/>
        <s v="Armand Izzo"/>
        <s v="Mark Jacyna"/>
        <s v="Howard S. Kanner"/>
        <s v="Munir Kundawala"/>
        <s v="Gregory J. Magriplis"/>
        <s v="Clifford &quot;Cliff&quot; McHugh"/>
        <s v="Josiah Molyneux"/>
        <s v="Jaime Mudrich"/>
        <s v="Ayaz Nemat"/>
        <s v="Harry N. Newton"/>
        <s v="Lorrie H. Pharmer"/>
        <s v="Richard E. &quot;Rich&quot; Pivarnik"/>
        <s v="Steven D. &quot;Steve&quot; Ratts"/>
        <s v="Mathews C. Scharch"/>
        <s v="Aaron Vegh"/>
        <s v="Bryan C. Watson"/>
        <s v="Richard A. Weakley"/>
        <s v="Sally Wilkinson"/>
        <s v="David B. &quot;David Wood&quot; Wood"/>
        <s v="Courtney E. Wright"/>
        <s v="Angel Moya Carrasco"/>
        <s v="José M. &quot;JM&quot; FUENTES"/>
        <s v="David M. Martín Rodríguez Sr."/>
        <s v="Ignacio Castillo"/>
        <s v="Xavier B. &quot;Casboa&quot; Castro"/>
        <s v="Eva M. Delgado Crespo"/>
        <s v="Elena Gallego Palacios"/>
        <s v="Alvaro G. Gonzalez Martinez"/>
        <s v="Estevao González"/>
        <s v="Alfonso J. &quot;ajimedio&quot; Imedio Sanchez-Ballesteros Sr"/>
        <s v="Jose Pereira"/>
        <s v="Jaume Sanso"/>
        <s v="Cristina Valera Muñoz"/>
        <s v="Ilyes YOUSFI"/>
        <s v="Jose A. &quot;Alfonso&quot; Alcol Monge"/>
        <s v="Enrique Aliaga Lopez"/>
        <s v="Luis M. Alonso"/>
        <s v="Luis Andes Olmedo"/>
        <s v="Luis M. Aparicio Ortega"/>
        <s v="Ignacio Azagra Villares"/>
        <s v="Hector Barrio"/>
        <s v="Jorge Benito López"/>
        <s v="Raúl Calleja Romo"/>
        <s v="Angel Casanova Moraleda Sr."/>
        <s v="Giacomo Corda"/>
        <s v="Cristian Crego Díaz Sr."/>
        <s v="Sergio T. Díez"/>
        <s v="Santiago Eguilior"/>
        <s v="Colm V. Forkin"/>
        <s v="Anabel Fraga"/>
        <s v="Sonia M Fraile Azcaray"/>
        <s v="JESÚS MARÍA GONZÁLEZ VILLAGOMEZ"/>
        <s v="Iker Garcia de Galdiano Lizarraga"/>
        <s v="Alfonso García Casado"/>
        <s v="Marçia E. García Regueras"/>
        <s v="Alejandro Gonzalez"/>
        <s v="Alberto G. González Fernández"/>
        <s v="Adrián González-Zorn"/>
        <s v="Mariano Herrera Rubio"/>
        <s v="Alfonso Jiménez Enríquez"/>
        <s v="Juan C. Lario Monje Sr."/>
        <s v="Jorge Lopez"/>
        <s v="Borja López Cantero"/>
        <s v="Cristóbal Madrigal Rojas"/>
        <s v="Pablo Marticorena San José Sr."/>
        <s v="Paola M. Martin Gallego"/>
        <s v="Alberto Martin Recuenco"/>
        <s v="Francisco Masa Corisco"/>
        <s v="Carolina Minguez Crespo"/>
        <s v="Belinda Misiego Tejada"/>
        <s v="Ignacio Molina-Vela"/>
        <s v="Julian Muñoz"/>
        <s v="Lucas Peris Lozano"/>
        <s v="Jose Miguel Ramon"/>
        <s v="Victor Ramos del Pozo"/>
        <s v="Germán M. Rivera Escudero"/>
        <s v="David Robles Esclarin"/>
        <s v="Alfredo Rodriguez Rubianes"/>
        <s v="Miguel Angel S. Rodriguez"/>
        <s v="David Rodríguez"/>
        <s v="Raúl Rodríguez"/>
        <s v="Gabriel Rouzaut"/>
        <s v="MARÍA SIMÓN GÓMEZ"/>
        <s v="Cristina Saiz Valverde"/>
        <s v="Raquel Salamanca"/>
        <s v="Jesús Seco García"/>
        <s v="Alejandro Sogorb Gilabert"/>
        <s v="Adolfo Sánchez Domínguez"/>
        <s v="David Sánchez García"/>
        <s v="Aleksandr V. Turkhanov"/>
        <s v="Javier Viguera Muñoz"/>
        <s v="Adolfo del Barrio Salas"/>
        <s v="Pedro del Valle Méndez"/>
        <s v="Carlos Fernández García"/>
        <s v="Juan Llorens"/>
        <s v="Fernando Mijares Gordun"/>
        <s v="Jose Luis Navarro Quirante"/>
        <s v="Julian D. &quot;Jules&quot; Yeandel"/>
        <s v="Antonio LAFUENTE MAZUECOS"/>
        <s v="Egzona Berisha"/>
        <s v="Alexandre Carvalho"/>
        <s v="Stanislas B. &quot;Stan&quot; Finaud"/>
        <s v="Martin Hugi"/>
        <s v="Michael Leire"/>
        <s v="Christopher Lingg"/>
        <s v="Regina Löser"/>
        <s v="Renzo Magnin"/>
        <s v="Pascal Moor"/>
        <s v="Alvaro Moroni"/>
        <s v="Renzo Moser"/>
        <s v="Claudia Parente"/>
        <s v="Björn Sauer"/>
        <s v="Tobias Schöpfer"/>
        <s v="Marco Serra"/>
        <s v="Daniel Simko"/>
        <s v="Edoardo Francesco &quot;Edoardo&quot; Tropeano"/>
        <s v="Rayudu Valeti"/>
        <s v="Paul Wiedenmann"/>
        <s v="Benjamin Barth"/>
        <s v="Stefan Bauer"/>
        <s v="Patric Berger"/>
        <s v="Florian Betschart"/>
        <s v="Sarah M. Bostock"/>
        <s v="Michael Brunotte"/>
        <s v="Xavier Comby"/>
        <s v="Philip J. Donovan"/>
        <s v="Christian Ettel"/>
        <s v="Chomchuen Feil"/>
        <s v="Daniel A. Fink"/>
        <s v="Liutger Franzen"/>
        <s v="Marco Geering"/>
        <s v="Raphael L. Haag"/>
        <s v="Stefan Haenggi"/>
        <s v="Maged Hassan"/>
        <s v="Stefan Heesch"/>
        <s v="Alejandro Hernandez Arieta"/>
        <s v="Simon R. Hofmann"/>
        <s v="Mike Johnson"/>
        <s v="Sebastian G. Klabes"/>
        <s v="Volker Klasen"/>
        <s v="Stefan Meier"/>
        <s v="Aruna Natarajan"/>
        <s v="Martin Oswald"/>
        <s v="Scott Perala"/>
        <s v="Frauke Regge"/>
        <s v="Sven Roll"/>
        <s v="Andreas Skott Sr."/>
        <s v="Andreas Spenninger"/>
        <s v="Michael Steger"/>
        <s v="Stefan Tanner"/>
        <s v="Enzo Vanessche"/>
        <s v="Markus Walker"/>
        <s v="Christoph Zinn"/>
        <s v="David Endler"/>
        <s v="Torbjörn &quot;TG&quot; Green"/>
        <s v="Anna Forsgren Goman"/>
        <s v="Jonas C. Andersson"/>
        <s v="Gustaf Anderson"/>
        <s v="Christer Asplund"/>
        <s v="Miku Brodin-Laakso"/>
        <s v="Adam Bussmann"/>
        <s v="Malin Calemark"/>
        <s v="Yin Chen"/>
        <s v="Magnus Eek"/>
        <s v="Anders Engström"/>
        <s v="Gustaf Forslund"/>
        <s v="Johanna Friis"/>
        <s v="Julian Grujicic"/>
        <s v="Markus Gustafsson"/>
        <s v="Kristoffer Hovinger Tryman"/>
        <s v="Emil Hvaling"/>
        <s v="Mikael Höglund"/>
        <s v="Richard Ingman"/>
        <s v="Katarina Ingvall"/>
        <s v="Mats Ireby"/>
        <s v="Anna K. Ivarsson"/>
        <s v="Kathrina Jederström"/>
        <s v="Mattias Kastman"/>
        <s v="Fredrika Käller Fjällström"/>
        <s v="Jonas Lindh"/>
        <s v="Anton Lomaeus"/>
        <s v="Mikael Maanstroem"/>
        <s v="Joel Martinsson"/>
        <s v="Nils Niklasson"/>
        <s v="Mattias Nordgren"/>
        <s v="Markus Nordstrand"/>
        <s v="Henrik Petersson"/>
        <s v="Åsa Pinner"/>
        <s v="Rasmus C. Ringbäck"/>
        <s v="Peter Rodhe"/>
        <s v="Tove Sandlund"/>
        <s v="Heike A. Schneider"/>
        <s v="Peter Sjöberg"/>
        <s v="Maria Sroka"/>
        <s v="Jagadish Suryadevara"/>
        <s v="Helena Söderberg"/>
        <s v="Magnus Söderquist"/>
        <s v="Hanna Törnlöv"/>
        <s v="Mattias Wäppling"/>
        <s v="Niklas von Schéele"/>
        <s v="Jonatan Åkerlind"/>
        <s v="Mathias Arvidsson"/>
        <s v="Johanna Axehill"/>
        <s v="Anette Barenhoff"/>
        <s v="Eskil Bendz"/>
        <s v="Claes Bengtsson"/>
        <s v="Max Berthold"/>
        <s v="Johan Bredin"/>
        <s v="Olov Candell"/>
        <s v="Jakob Carlen"/>
        <s v="Henning Carlsson"/>
        <s v="Linda Cederberg"/>
        <s v="Daniel Ersson"/>
        <s v="Susanne Falk"/>
        <s v="Ulf T. Gerhardsson"/>
        <s v="Jon Hankers"/>
        <s v="Erik Herzog"/>
        <s v="Maja M. Hjelm"/>
        <s v="Veronica Holmberg"/>
        <s v="Tomas Huldt"/>
        <s v="Vlad Ionesco"/>
        <s v="Jan Johansson"/>
        <s v="Marianne Johansson"/>
        <s v="Niklas Johansson"/>
        <s v="Erik Karlsson"/>
        <s v="Marianne E. Klang"/>
        <s v="Mattias Kling"/>
        <s v="Jonas Larsson"/>
        <s v="Lasse Larsson"/>
        <s v="Nicholaus Lundbohm"/>
        <s v="Astrid Lundmark"/>
        <s v="Staffan Martinsen"/>
        <s v="Helena Munsin"/>
        <s v="Hans Natvig"/>
        <s v="Urban O. Nilsson"/>
        <s v="Åsa Nordling Larsson"/>
        <s v="Anna Nordström"/>
        <s v="Mårten Norman"/>
        <s v="Sebastian Näslund"/>
        <s v="Jesper Näsström"/>
        <s v="Torbjörn Ohlsson"/>
        <s v="Magnus Pargéus"/>
        <s v="Klas Pettersson"/>
        <s v="Marta Pilawa"/>
        <s v="Sara Rosenlund Nilsson"/>
        <s v="Stefano Savarino"/>
        <s v="Ulf Skytte af Sätra"/>
        <s v="Mathias Staf"/>
        <s v="Tom Strandberg"/>
        <s v="Joakim Strandqvist"/>
        <s v="Erik Sunde"/>
        <s v="Jonas Svensson"/>
        <s v="Fredrik Thörnell"/>
        <s v="Ekhiotz Vergara"/>
        <s v="Olov &quot;Olle&quot; Wagne"/>
        <s v="Daniel Widell"/>
        <s v="Pontus Åström"/>
        <s v="Sven Öberg"/>
        <s v="Lars Anderberg"/>
        <s v="Jonas Hallqvist"/>
        <s v="Robert Nilsson"/>
        <s v="Charles A. &quot;Chuck&quot; Bilbey"/>
        <s v="Joshua H. &quot;Josh&quot; Sparber"/>
        <s v="Robert D. &quot;Bob&quot; Barnum"/>
        <s v="Michael A. Cabrera"/>
        <s v="Joshua Alormenu"/>
        <s v="Stephanie Anderson"/>
        <s v="Alex Beaty"/>
        <s v="Salman A. Chughtai"/>
        <s v="William Easttom II"/>
        <s v="Kristin Hampsten"/>
        <s v="Abe Hudson"/>
        <s v="Herbert F. Jackson"/>
        <s v="Sarah Kendl"/>
        <s v="Jason Lepeska"/>
        <s v="Jacob Lowenherz"/>
        <s v="Benjamin T. &quot;Tyler&quot; Minish"/>
        <s v="Thomas V. Nowak"/>
        <s v="Conor O'Bryan"/>
        <s v="Benjamin &quot;Ben&quot; Rathwell"/>
        <s v="Seyed Pouyan P. &quot;Pouyan&quot; Sabahi"/>
        <s v="Harrison Sao"/>
        <s v="Dayna Spencer"/>
        <s v="Derek Summers"/>
        <s v="Timothy Aramil"/>
        <s v="Manuel Arreola"/>
        <s v="Grant Betz"/>
        <s v="Timothy K. &quot;Tim&quot; Brady"/>
        <s v="James A. Bullion"/>
        <s v="Bridget K. Bushman-Aguiar"/>
        <s v="Melissa Butzer"/>
        <s v="Robbin Cagle"/>
        <s v="Reynaldo C. &quot;Rey&quot; Climacosa"/>
        <s v="Lenny Delligatti"/>
        <s v="Grant Fowler"/>
        <s v="Joseph &quot;Joe&quot; Fraley III"/>
        <s v="Glen L. Francisco"/>
        <s v="Christopher R. Hartwig"/>
        <s v="Marshall Huffaker"/>
        <s v="Brenda Jacobs Cockson"/>
        <s v="Bill K. Klimack"/>
        <s v="David A. Knighten"/>
        <s v="Elan Lingesan"/>
        <s v="Nicole M. Loomis"/>
        <s v="Natalie A. Mary"/>
        <s v="Mychal Miller"/>
        <s v="Nicholas P. Monteleone"/>
        <s v="Lori J. Motes"/>
        <s v="Ifeanyi F. Oramulu"/>
        <s v="Kevin E. Orr"/>
        <s v="Tasha Penner"/>
        <s v="Gregory J. &quot;Greg&quot; Pierce"/>
        <s v="Tauseef Qazi"/>
        <s v="Kelly A. Rodrigues"/>
        <s v="John J. Rodriguez"/>
        <s v="Leah M. Romero"/>
        <s v="Philip J. &quot;Phil&quot; Simpkins"/>
        <s v="Erik Stowers"/>
        <s v="Christian Thomas"/>
        <s v="James S. &quot;Steve&quot; Watson"/>
        <s v="Alex W. Whittier"/>
        <s v="Timothy P. &quot;Tim&quot; Wood"/>
        <s v="Brook L. Wright"/>
        <s v="Robert L. &quot;Rob&quot; Bayt"/>
        <s v="Gotthard Janson III"/>
        <s v="Tamara L. &quot;Tammy&quot; Mcneley"/>
        <s v="George A. Salazar"/>
        <s v="Antony G. &quot;Tony&quot; Williams"/>
        <s v="Habibi H. Arifin"/>
        <s v="Joseph P. &quot;Joe&quot; Elm"/>
        <s v="Justin J. Blevins"/>
        <s v="Brooke M. Borek"/>
        <s v="Blaise Canzian"/>
        <s v="Michael &quot;Mike&quot; Casper"/>
        <s v="Pat Deeney"/>
        <s v="Travis Evans"/>
        <s v="Kevan Griffith"/>
        <s v="Denise Turso"/>
        <s v="Justin gliptis"/>
        <s v="EleanoraAnn D. &quot;Ellie&quot; Gianni"/>
        <s v="John A. Maziarz"/>
        <s v="Sultan Alshirah"/>
        <s v="Skander Ben Salah"/>
        <s v="Zaher S. Allehiani"/>
        <s v="İbrahim B. Bülbül"/>
        <s v="Egemen Akçay"/>
        <s v="Abdullah F. Alazwari"/>
        <s v="Jehad Alghamdi"/>
        <s v="Ata Alper"/>
        <s v="Mohammed A. Alqulayti"/>
        <s v="Mohammed A. Alsulami"/>
        <s v="Gülberk Aslan"/>
        <s v="Melik Başar Baysal"/>
        <s v="Hikmet Düzgün"/>
        <s v="Ece Görkemli"/>
        <s v="Gunkhan Ibrahimli"/>
        <s v="Abdulrahman Khoshaim"/>
        <s v="Ahmet F. Kuşçu"/>
        <s v="Çağdaş Tınmaz"/>
        <s v="Buse Ulusoy"/>
        <s v="Hasan YILDIZ"/>
        <s v="Candemir H. Çoşkun"/>
        <s v="Mert Özdemir"/>
        <s v="Nihat Serkan AKÇAY"/>
        <s v="Kübra ALTINIŞIK"/>
        <s v="Yelda ATALIK"/>
        <s v="Emre AYAZOĞLU"/>
        <s v="Berna AYDIN"/>
        <s v="Mustafa AYDIN"/>
        <s v="Duygu Acar"/>
        <s v="Hüsnü E. Akgezer"/>
        <s v="Koray M. Akkaya"/>
        <s v="Kursad U. Akpinar"/>
        <s v="Ahmad Alsudairi"/>
        <s v="Elif Apaydin"/>
        <s v="Emrah Asan"/>
        <s v="Hasan Emre Aslaner"/>
        <s v="Alp Ege E. Aytaç"/>
        <s v="Tayfun Aytaç"/>
        <s v="Zeynep Aşansü"/>
        <s v="Murat Balaban"/>
        <s v="Çağrı H. Başçiftçi"/>
        <s v="Yucel Beki"/>
        <s v="Niyazi Belenli"/>
        <s v="Edip Berker"/>
        <s v="Sami Binol"/>
        <s v="Kenan Bozkaya"/>
        <s v="Serdar Cagirdar"/>
        <s v="Ebru Caglayan"/>
        <s v="Cigdem Cakici Ozkok"/>
        <s v="ORCUNSEL DEMIRCAN"/>
        <s v="Ömer Agah DURAN"/>
        <s v="Fatih DURUKAN"/>
        <s v="Gokhan Demirdogen"/>
        <s v="Burak Deniz"/>
        <s v="ilter Duran"/>
        <s v="Alaattin Dökmen"/>
        <s v="Omer Ecevitoglu"/>
        <s v="Ufuk Emeket"/>
        <s v="Nilay E. Ercan Erşahin"/>
        <s v="Birsen &quot;nouvelle&quot; Erdem"/>
        <s v="Eminehatun Erdoğan"/>
        <s v="Kerem Erkan"/>
        <s v="Georges Faraj"/>
        <s v="DUNYA RAUF LEVENT GUNER"/>
        <s v="İbrahim O. GÜL"/>
        <s v="Mehmet N. GÜLÖKSÜZ"/>
        <s v="Mustafa Güler Sr."/>
        <s v="Zeynep Gündüz Öksüz"/>
        <s v="Halise IRAK YILMAZYURT"/>
        <s v="Ayhan IRCI"/>
        <s v="Sefa KALAYCI"/>
        <s v="AYLIN K. KANGALLI AKKOYUNLU"/>
        <s v="SERKAN KEKEC"/>
        <s v="Deniz Ö. Kaptanoğlu"/>
        <s v="Cuneyt Karacan"/>
        <s v="Mustafa Karagöz"/>
        <s v="Furkan Karaman"/>
        <s v="Serife S. Karaman"/>
        <s v="Omer Korkmaz"/>
        <s v="Uğur Koç"/>
        <s v="Kutalp Kurugül"/>
        <s v="AHMET MERT"/>
        <s v="Onur NAZLI"/>
        <s v="Saad Naveed"/>
        <s v="SIDIKA IPEK OZMEN"/>
        <s v="Burak Ocak"/>
        <s v="Tuna Orhanlı"/>
        <s v="Hasan Orten"/>
        <s v="Ali Ozturk"/>
        <s v="Alper Pahsa"/>
        <s v="Emre RIZVANOGLU"/>
        <s v="TARIK SARI"/>
        <s v="Fatma Erinç SEZGIN ANIL"/>
        <s v="Izzet Tuna Soncul"/>
        <s v="Özkan TANRIVERDİ"/>
        <s v="Umit S. TERZIOGLU"/>
        <s v="PINAR O. TEZEL"/>
        <s v="Emre TOPÇU"/>
        <s v="Mesut TOZAN"/>
        <s v="CAGRI TURUNC"/>
        <s v="Serkan Taşkın"/>
        <s v="Mert Tugcu"/>
        <s v="Halit TÜRKSÖNMEZ"/>
        <s v="Seyfettin ULUOCAK"/>
        <s v="Arda U. &quot;Arda Ulaş&quot; UNLU"/>
        <s v="Serdar Uzumcu"/>
        <s v="Aycan UÇAR"/>
        <s v="ILKAY YAZGI"/>
        <s v="Onur YILDIRIM"/>
        <s v="Fehmiye YILDIZ"/>
        <s v="Ahmet Yigit"/>
        <s v="Yusuf Yilmaz"/>
        <s v="Özlem Yılmaz Çınar"/>
        <s v="tamer akca"/>
        <s v="sıla aksongur büyükbayram"/>
        <s v="Sitem Çalışkan"/>
        <s v="Yetkin Çanakçı"/>
        <s v="ATIL A. Çeti̇n"/>
        <s v="Akın ÖZKANER"/>
        <s v="Miase B. Örümlü"/>
        <s v="Kaan Özcan"/>
        <s v="Seren Özhan"/>
        <s v="İbrahim Özkubat"/>
        <s v="Elif Öztin"/>
        <s v="Onur Özçelik"/>
        <s v="Nuri Başer B. Üstün"/>
        <s v="Hamza İncemehmetoğlu"/>
        <s v="Mert İrez"/>
        <s v="Serhat Şimşek"/>
        <s v="Omer Ertekin"/>
        <s v="Burcu Ozgor Demirkaya"/>
        <s v="Ahmet Guray Pehlivanoglu"/>
        <s v="Callum N. Cockburn"/>
        <s v="Jonathan C. &quot;Jon&quot; Hargreaves Mr"/>
        <s v="Andrew T. &quot;Andy&quot; Miller"/>
        <s v="Andrew M. Best"/>
        <s v="Stephen V. &quot;Steve&quot; Watkin"/>
        <s v="Matthew R. Jones"/>
        <s v="Joseph W. Hughes"/>
        <s v="Michael L. &quot;Mike&quot; Morua"/>
        <s v="Philip J. Duguid Mr"/>
        <s v="Karl M. King"/>
        <s v="Stuart J. Moir"/>
        <s v="Steven A. Turner"/>
        <s v="Selin Z. SARIUSTA"/>
        <s v="Tim Kerby"/>
        <s v="Ian Hobson"/>
        <s v="David R. Tilston"/>
        <s v="Luke O. Tandoh"/>
        <s v="James A. Morton"/>
        <s v="John T. Abbey"/>
        <s v="Akinkunmi Adegbenro"/>
        <s v="Raid M. AlQaisi"/>
        <s v="Daniel &quot;Dan&quot; Allen"/>
        <s v="Ryan Allen"/>
        <s v="Julia E. Alvarez Mari"/>
        <s v="Charlotte M. Ambrose"/>
        <s v="David J. Anderson"/>
        <s v="Victoria C. &quot;Vicky&quot; Anderson"/>
        <s v="Blair Armitage"/>
        <s v="Oluwaseyi Asa"/>
        <s v="Dienye Asita"/>
        <s v="Jake Atkins"/>
        <s v="Arshad Ayubi"/>
        <s v="Daniela Barba Castagnaro"/>
        <s v="Sean T. Barlow"/>
        <s v="Dean Beale"/>
        <s v="Adam D. Benson"/>
        <s v="John P. Bookless"/>
        <s v="Thomas R. Bowen"/>
        <s v="Steve D. Bremner"/>
        <s v="Christopher L. Brooks"/>
        <s v="Simon P. Brooks"/>
        <s v="Mark Broster"/>
        <s v="Ewan T. Brown"/>
        <s v="Laurence G. Brown"/>
        <s v="David M. &quot;Dave&quot; Bryan"/>
        <s v="Sarah H. Bryson"/>
        <s v="William Burnham"/>
        <s v="David H. &quot;Dave&quot; Burton"/>
        <s v="Mirjeta Cakiqi"/>
        <s v="Kevin J. Campbell"/>
        <s v="John Carlin"/>
        <s v="Rich I. Challinor"/>
        <s v="Chris A. Chapman"/>
        <s v="Clifford D. &quot;Cliff&quot; Cheesman"/>
        <s v="Yitong Chen"/>
        <s v="Wei Xuan Cheung"/>
        <s v="Philip S. Church"/>
        <s v="Fraser J. Clarke"/>
        <s v="Matthew J. Clarke"/>
        <s v="Tim S. Coghlan"/>
        <s v="Christopher J. Critchley"/>
        <s v="Benjamin Crook"/>
        <s v="Charlie J. Cummings"/>
        <s v="KARTIKA DEUGI"/>
        <s v="Paul G. Daly"/>
        <s v="Euan D. Davies"/>
        <s v="Christopher &quot;Chris&quot; Davis"/>
        <s v="Ashley T. Day"/>
        <s v="Mark Deans"/>
        <s v="Oliver Derham"/>
        <s v="Akhil Dewan"/>
        <s v="Mark A. Donne"/>
        <s v="Jordan Draper"/>
        <s v="Nathan Drury"/>
        <s v="Timothy L. Dutton"/>
        <s v="Adrian P. Dyer"/>
        <s v="Andrew Edmonds"/>
        <s v="Dale J. Edwards"/>
        <s v="Daniel P. Edwards"/>
        <s v="Daniel L. English"/>
        <s v="Ugochukwu I. Ezeanata"/>
        <s v="James R. Fisher"/>
        <s v="Matthew B. Fitzgerald"/>
        <s v="Martyn J. Fitzmaurice"/>
        <s v="Marie-Claire Flynn"/>
        <s v="Christopher Ford"/>
        <s v="Justin Fortune"/>
        <s v="James H. Fowler"/>
        <s v="Dave Froggatt"/>
        <s v="Robert K. Gabrielczyk IV"/>
        <s v="Karl R. Garrett"/>
        <s v="Karem M. Ghadache"/>
        <s v="Anthony Gibson"/>
        <s v="Jonathan Gill"/>
        <s v="Manuel D. Gomes da Costa"/>
        <s v="Neil Gow"/>
        <s v="Andrew Green"/>
        <s v="Stephen D. Gregory"/>
        <s v="Sophie L. Gregory-Coleclough"/>
        <s v="Rebecca L. Grinham"/>
        <s v="Anthony J. Gudgin"/>
        <s v="Elisabeth Habberley"/>
        <s v="Joseph Haddy"/>
        <s v="Jeffrey S. Hannah"/>
        <s v="Robert P. Hardacre"/>
        <s v="Callum Harkness"/>
        <s v="John G. Harland"/>
        <s v="Daniel Hayden"/>
        <s v="Marie L. Hayward"/>
        <s v="David G. Heaton"/>
        <s v="William Hewetson-Brown"/>
        <s v="Stephen P. Hibberd"/>
        <s v="Alexander J. Hill"/>
        <s v="Daniel R. Hill"/>
        <s v="Joseph E. Hindley"/>
        <s v="Christopher Hogwood"/>
        <s v="Joel N. Hughes"/>
        <s v="Ian R. Inseal"/>
        <s v="Benjamin P. Irons"/>
        <s v="Fadl Isa"/>
        <s v="Samina A. Islam"/>
        <s v="Carly L. Jackson"/>
        <s v="Ben A. Jakubowski"/>
        <s v="Carolina P. Jaloto"/>
        <s v="Adrian E. James"/>
        <s v="Martin James"/>
        <s v="Jamol T. Jeffrey"/>
        <s v="Benjamin M. Keedle"/>
        <s v="Ruth F. Kellett"/>
        <s v="Martin Kelley"/>
        <s v="John Kelly"/>
        <s v="Chidozie B. &quot;Bede&quot; Kesieme"/>
        <s v="Faraz Khan"/>
        <s v="Anish S. Kharkar"/>
        <s v="Gregory T. &quot;Greg&quot; King"/>
        <s v="Maciej Kluz"/>
        <s v="Harish Krishnamurthy"/>
        <s v="Ashwin Kumar"/>
        <s v="Akshay Lakhani"/>
        <s v="Benjamin J. &quot;Ben&quot; Larwood"/>
        <s v="Jason E. Lauffer"/>
        <s v="Kieran S. Layfield"/>
        <s v="Manuel Le Fouest"/>
        <s v="Richard J. Longman"/>
        <s v="Stephanie Lord"/>
        <s v="Tsin-Ming E. &quot;Eric&quot; Lui"/>
        <s v="Ethan Luke"/>
        <s v="Rachel L. Maas"/>
        <s v="Robert MacMillan"/>
        <s v="James M. Macfadden"/>
        <s v="Lukas Macha"/>
        <s v="Fraser I. Macmillan"/>
        <s v="Jennifer Maher"/>
        <s v="Jehad Mahmoud"/>
        <s v="Paul A. Makselon"/>
        <s v="Amandeep Mankoo"/>
        <s v="Christopher G. Marriott"/>
        <s v="John D. Marsh"/>
        <s v="Radford H. Martin"/>
        <s v="Vincent M. &quot;Vince&quot; Martin"/>
        <s v="Thomas E. &quot;Tom&quot; Maunder"/>
        <s v="Raj Mayor"/>
        <s v="Michael R. McCarthy"/>
        <s v="Anthony F. &quot;Tony&quot; McCready"/>
        <s v="Joshua McDonagh"/>
        <s v="Ewan McDonald"/>
        <s v="Michael F. McGarahan"/>
        <s v="John R. McKinley"/>
        <s v="Grant D. McLaren"/>
        <s v="Stuart J. McNeil"/>
        <s v="Steven J. Mckay"/>
        <s v="Stephen R. Measures"/>
        <s v="Muhammad Raimi B. Mohd Radzi"/>
        <s v="Stephen D. Moore"/>
        <s v="Dean Morgans"/>
        <s v="Ryan J. Morgans"/>
        <s v="Glenn P. Moss"/>
        <s v="Christopher J. Mould"/>
        <s v="Kevin O. Mountford"/>
        <s v="Mujtaba Musa"/>
        <s v="Kitti Nagy"/>
        <s v="Constantin Neacsu"/>
        <s v="David O. Oshidero"/>
        <s v="Vinay Paliya"/>
        <s v="Ronak Pandya"/>
        <s v="Giuseppe Parente"/>
        <s v="Christian &quot;PJ&quot; Parra-John"/>
        <s v="Robert O. Paternoster"/>
        <s v="David J. Paterson"/>
        <s v="Beth Pearce"/>
        <s v="James Pearson"/>
        <s v="Susanna L. Perkins"/>
        <s v="Evan E. Phillips"/>
        <s v="Mark Piercy"/>
        <s v="Paul M. Pogoreutz"/>
        <s v="Ian J. Potter"/>
        <s v="Matthew W. Potts"/>
        <s v="David S. Pounder"/>
        <s v="Andrew M. &quot;Andy&quot; Prentice"/>
        <s v="Carl J. Prewett"/>
        <s v="Ian D. Price"/>
        <s v="Muhammad R. Qureshi"/>
        <s v="Luke Regan"/>
        <s v="Sarah-Jane Reid"/>
        <s v="Ali F. Rizvi"/>
        <s v="George Roberts"/>
        <s v="Daniel J. Robinson"/>
        <s v="Sarah E. Routley"/>
        <s v="Adam J. Rushforth"/>
        <s v="GREGORY M. SUGDEN"/>
        <s v="Mohammad H. Saeed"/>
        <s v="Aahd Salhi"/>
        <s v="Nathalie L. Samson"/>
        <s v="Benjamin H. Samuel"/>
        <s v="Natalia Sanz"/>
        <s v="Thomas Schuch"/>
        <s v="Matthew Scott"/>
        <s v="Niranjana Senthilnathan"/>
        <s v="Stephen Shannon"/>
        <s v="Joseph R. Sheppard"/>
        <s v="Alexander F. Silvester"/>
        <s v="Tarun Sinhal"/>
        <s v="Vamsi Krishna Sistla"/>
        <s v="Douglas Slater"/>
        <s v="Edward B. Smith"/>
        <s v="Nikhil N. Solanki"/>
        <s v="Heinrich K. Souza"/>
        <s v="Madhunika Srivatsan"/>
        <s v="George R. Stainsby"/>
        <s v="Alexander J. &quot;Alex&quot; Steeden-Crane"/>
        <s v="Howard L. Steel"/>
        <s v="Kevin Stephen"/>
        <s v="Urte Steponkute"/>
        <s v="Steve P. Stewart"/>
        <s v="Andrew Stoker"/>
        <s v="Jack R. Sutherland"/>
        <s v="Callum R. Sutton"/>
        <s v="Shahrukh Syed"/>
        <s v="Gavin R. Tapsfield"/>
        <s v="Eniola Thompson"/>
        <s v="James J. Thompson"/>
        <s v="Simon M. Tinling"/>
        <s v="Aleksandar V. &quot;Alex&quot; Todorov"/>
        <s v="Gary Tomlinson"/>
        <s v="James Towers"/>
        <s v="Vincent J. Turner"/>
        <s v="Robert J. Turnock"/>
        <s v="Parth P. Upadhyay"/>
        <s v="Andy Ure"/>
        <s v="Richard S. Vaux"/>
        <s v="Nathan J. Veall"/>
        <s v="Alastair Vennard"/>
        <s v="Daniel C. Vernon"/>
        <s v="Michael P. Vernon"/>
        <s v="Alexander J. Vickery"/>
        <s v="Josue Vivas"/>
        <s v="Caroline Voong"/>
        <s v="Max Walker"/>
        <s v="Graham D. Walls"/>
        <s v="Sebastian Waterhouse"/>
        <s v="Iain S. Watson"/>
        <s v="Stephen P. Way"/>
        <s v="Jack Whadcock"/>
        <s v="Jordan Williams"/>
        <s v="Song Nga &quot;Song&quot; Wong"/>
        <s v="Elizabeth B. Wright"/>
        <s v="Martin J. Wright"/>
        <s v="Paul G. Wright"/>
        <s v="Frank Yule"/>
        <s v="Louis becouarn"/>
        <s v="Daniel J. constable"/>
        <s v="thomas hume"/>
        <s v="Ahmed Abdel Ghany"/>
        <s v="Paul A. Adams"/>
        <s v="Daniel Aguirre"/>
        <s v="Abdullah Alshammary"/>
        <s v="Salman Alshibl"/>
        <s v="Mohammed Hamzah Baporia"/>
        <s v="Alastair D. &quot;Ali&quot; Beadle"/>
        <s v="Philip L. Belton"/>
        <s v="Robert J. &quot;Rob&quot; Black"/>
        <s v="Angharad S. Blakemore"/>
        <s v="Oliver J. Bullock"/>
        <s v="David T. Byrne"/>
        <s v="Adam C. &quot;Adamo&quot; Cannell"/>
        <s v="Marcos V. Cardoso"/>
        <s v="Alexander A. Catley"/>
        <s v="John D. Caulfield"/>
        <s v="Lois E. Chang"/>
        <s v="Susan E. Dale"/>
        <s v="Phillip A. &quot;Pippa&quot; Dann-Ward"/>
        <s v="Paul R. Davies"/>
        <s v="Gary P. Dawe"/>
        <s v="Marc Dayas Codina"/>
        <s v="Luke F. Edelston"/>
        <s v="Bruce J. Elliott"/>
        <s v="Sridhar Eswaran"/>
        <s v="Nicola Feroleto"/>
        <s v="Elizabeth Fitzpatrick"/>
        <s v="David A. &quot;Dave&quot; Foggie"/>
        <s v="Toby Frankau"/>
        <s v="Tanya Galliara"/>
        <s v="Yewande K. Gbadegesin"/>
        <s v="Kevin A. Gedge"/>
        <s v="Tarela Ghomorai"/>
        <s v="Jagdeep S. Gill"/>
        <s v="Peter A. Graham"/>
        <s v="Ivan Grigorchenkov"/>
        <s v="Kate S. Habgood"/>
        <s v="Samuel Hales"/>
        <s v="Stuart P. Harper"/>
        <s v="Dennis L. Harwood"/>
        <s v="Katherine L. &quot;Kate&quot; Heathcote"/>
        <s v="Graham J. Houghton"/>
        <s v="Martin P. Hyett"/>
        <s v="Omar Iqbal"/>
        <s v="Philip Jackman"/>
        <s v="Andy Jenkins"/>
        <s v="Julian F. Johnson"/>
        <s v="Jonathon &quot;Jack&quot; Kebbell"/>
        <s v="Giles D. Kendrick"/>
        <s v="Anna Kibler-Bubka"/>
        <s v="Lee Knight"/>
        <s v="Chun L. Kwan"/>
        <s v="Surendrababu Yadav Lambu Mr."/>
        <s v="Thomas J. &quot;Tom&quot; Marsden"/>
        <s v="Chris M. Martin"/>
        <s v="Mas Muhammad Sukri B. Masika"/>
        <s v="Alexander S. Masterson"/>
        <s v="Thomas S. Maxwell"/>
        <s v="Nicholas H. McGrogan"/>
        <s v="Faheem Mirza"/>
        <s v="Peter J. &quot;Moore&quot; Moore"/>
        <s v="Daniel J. Munoz"/>
        <s v="Philip E. Murphy"/>
        <s v="Joseph A. Muskett"/>
        <s v="Andrew J. North"/>
        <s v="Job A. Obiebi"/>
        <s v="Paul Ormerod"/>
        <s v="Othuke B. Osigho"/>
        <s v="Henry A. Oyelekan"/>
        <s v="Hugh G. Parker"/>
        <s v="Graeme Pate"/>
        <s v="Andrew F. Polley"/>
        <s v="Anthony C. Pont"/>
        <s v="Philip H. Quan"/>
        <s v="Steven J. &quot;Steve&quot; Ray"/>
        <s v="Lucas d. Ribeiro"/>
        <s v="Ian Ridpath"/>
        <s v="Christopher R. Rogers"/>
        <s v="Andrea E. SAAD"/>
        <s v="Birol Uğur SARIUSTA"/>
        <s v="IAN B. SMITH"/>
        <s v="Chenglong Shang"/>
        <s v="Megan Shenton"/>
        <s v="Shivprasad Shivprasad"/>
        <s v="Paul A. Sibson"/>
        <s v="Stuart Smith"/>
        <s v="Edward G. Stamp"/>
        <s v="Daniel P. Straffen"/>
        <s v="Taj A. Sturman"/>
        <s v="Roy T. Threadgall"/>
        <s v="Mark J. Tickner"/>
        <s v="Anne-Marie Toseland"/>
        <s v="Alexandru A. &quot;Alex&quot; Toth"/>
        <s v="Jeremy N. Turner"/>
        <s v="Sean A. Turner"/>
        <s v="Giulio Valente"/>
        <s v="Sumit Verma"/>
        <s v="Matthew P. &quot;Walker&quot; Walker"/>
        <s v="Robert J. Welby"/>
        <s v="Thomas Westbury"/>
        <s v="Warwick L. Wheatley Mr"/>
        <s v="Mark Williamson"/>
        <s v="Heinz Winter"/>
        <s v="Jonathan T. Wynn"/>
        <s v="Tong Zhu"/>
        <s v="Kirsty Akroyd-Wallis"/>
        <s v="Richard Beasley"/>
        <s v="Doug D. Cowper"/>
        <s v="Andrew R. Fyfe"/>
        <s v="David M. &quot;Michael&quot; Gainford"/>
        <s v="Ian N. Gallagher"/>
        <s v="Jonathan E. Holt"/>
        <s v="William G. &quot;Bill&quot; King Jr."/>
        <s v="Mario F. Kossmann"/>
        <s v="JOHN M. LOMAX"/>
        <s v="Hillary G. Sillitto"/>
        <s v="Gary R. Smith Mr"/>
        <s v="Hazel Woodcock"/>
        <s v="Nicholas &quot;Nick&quot; Young"/>
        <s v="gilles laplane"/>
        <s v="Scott R. &quot;Scotty&quot; Nowlin"/>
        <s v="Nick A. Battaglia"/>
        <s v="Andrew J. Adams"/>
        <s v="Alex Bernkopf"/>
        <s v="Aaron Borden"/>
        <s v="Christopher L. Butcher"/>
        <s v="Daniel Canales"/>
        <s v="Roberto Carlos"/>
        <s v="Timothy B. Chow"/>
        <s v="Nathan Dunn"/>
        <s v="Amy G. Garcia"/>
        <s v="Dustin Gerard"/>
        <s v="Laini Hamilton"/>
        <s v="Addison Humphrey"/>
        <s v="Braeden Humphrey"/>
        <s v="Joseph Johnson"/>
        <s v="Zachary A. Kelly"/>
        <s v="Nathan H. King"/>
        <s v="Aaron Mick"/>
        <s v="Alexis Molina"/>
        <s v="Troy Perry"/>
        <s v="Douglas Smith"/>
        <s v="Kelli Succo"/>
        <s v="Gregory Ahlquist"/>
        <s v="William A. &quot;Bill&quot; Bearden"/>
        <s v="Derek Boddy"/>
        <s v="Hayden C. Boehlefeld"/>
        <s v="Janine M. Brown"/>
        <s v="Daniel R. Call"/>
        <s v="Angelique Harbert"/>
        <s v="James Larkin"/>
        <s v="Seth P. Mares"/>
        <s v="John P. McCrea"/>
        <s v="John Metcalf"/>
        <s v="Paul F. Nelson"/>
        <s v="Scott Ogilvie"/>
        <s v="Bryan Radik"/>
        <s v="David G. &quot;Dave&quot; Shook"/>
        <s v="Garrett L. Thomas"/>
        <s v="David Vickery"/>
        <s v="Michael &quot;Mike&quot; Wood"/>
        <s v="Russell E. Butler"/>
        <s v="William E. Fawcett"/>
        <s v="Vincent B. &quot;Vince&quot; Johnston"/>
        <s v="Paul White"/>
        <s v="Jose H. &quot;Joe&quot; Hernandez Jr."/>
        <s v="Dora E. Baker"/>
        <s v="David L. &quot;Dave&quot; Gallop"/>
        <s v="Cheryl A. Kinchen"/>
        <s v="Thomas E. &quot;Tom&quot; McCullough"/>
        <s v="Tony D. Barber"/>
        <s v="Roderick &quot;Rick&quot; Capili"/>
        <s v="Gan &quot;GW&quot; Wang"/>
        <s v="Christian D. Herrmann"/>
        <s v="Chadwick D. Young"/>
        <s v="Timothy J. &quot;Tim&quot; Vermilion"/>
        <s v="Rilin P. &quot;Phil&quot; Desamours"/>
        <s v="Charles F. &quot;CFR&quot; Roswell"/>
        <s v="Yvette F. Sullivan"/>
        <s v="Tina R. Turner"/>
        <s v="Gary V. &quot;Garv&quot; Stephenson"/>
        <s v="Scott R. Gordon"/>
        <s v="Getachew H. &quot;Get&quot; Michael"/>
        <s v="Steven W. Mitchell"/>
        <s v="Michael H. &quot;Mike&quot; Manning"/>
        <s v="Susan B. Plano-Faber"/>
        <s v="Robert P. &quot;Rob&quot; Moeslein"/>
        <s v="Fredrick A. &quot;Fred&quot; Turman"/>
        <s v="Robert S. &quot;Bob&quot; Shaw"/>
        <s v="Michael C. Jones"/>
        <s v="Stephen L. Ray PhD"/>
        <s v="Robert J. Feldman"/>
        <s v="Jeffrey S. &quot;Jeff&quot; Ray"/>
        <s v="Evan Anderson"/>
        <s v="Brian Anuszewski"/>
        <s v="Jacob A. Appelbaum"/>
        <s v="Suyog Aryal"/>
        <s v="Brett Barber"/>
        <s v="Jonathan Bennett"/>
        <s v="Chris Bischak"/>
        <s v="Brian Bixby"/>
        <s v="Patrick Bogan"/>
        <s v="Jacob D. Brown"/>
        <s v="Steven Brunetto Jr."/>
        <s v="Noah Cagley"/>
        <s v="Antonio Caicedo"/>
        <s v="Michelle K. Calboreanu"/>
        <s v="Kayleigh J. Calder"/>
        <s v="Kimberly Capers"/>
        <s v="James A. Christophersen"/>
        <s v="Daryle D. Clea Sr"/>
        <s v="Michael &quot;Mike&quot; Coleman"/>
        <s v="Brandon C. Collins"/>
        <s v="John L. Craig"/>
        <s v="Alexander Day"/>
        <s v="Lucas DeAtley"/>
        <s v="Danielle Denno"/>
        <s v="Sofia Diez"/>
        <s v="Kokou M. Egah"/>
        <s v="Julia M. Eng"/>
        <s v="Andrew Fischer"/>
        <s v="Kathleen H. Flynn"/>
        <s v="Julie Frappier"/>
        <s v="Sharon Gamble"/>
        <s v="Raymond Gerte"/>
        <s v="James L. Gilbertson"/>
        <s v="Justin Goff"/>
        <s v="Murat Gokturk"/>
        <s v="Orlando Gonzales"/>
        <s v="Siddharth Gore"/>
        <s v="Alexis D. Grassette Santos"/>
        <s v="Kristy E. Halbrook"/>
        <s v="Kenneth Hampshire"/>
        <s v="Cullen M. Hanks"/>
        <s v="Lauren Hanneman"/>
        <s v="Shahab Hasan"/>
        <s v="Jacquelyn Hughes"/>
        <s v="Kwaku Impraim"/>
        <s v="Emily Jones"/>
        <s v="Roneal J. Josephs"/>
        <s v="Dan Kahn"/>
        <s v="Leta Kent"/>
        <s v="James Krumm"/>
        <s v="Geethesh Kukkala"/>
        <s v="Robert T. Kuntz"/>
        <s v="Samuel Langlois"/>
        <s v="Thomas Leydon"/>
        <s v="Stephen Loman"/>
        <s v="Tracy A. &quot;Trace&quot; Maestas"/>
        <s v="Carole Mahady"/>
        <s v="Ljupco Markovski"/>
        <s v="William Markowitz"/>
        <s v="Caleb D. McKinney"/>
        <s v="Kathleen McLane"/>
        <s v="Brandon Miller"/>
        <s v="Kyle J. Miller"/>
        <s v="Ethan Minds"/>
        <s v="Sean Murphy"/>
        <s v="Andrew Murray"/>
        <s v="Tracy Nguyen"/>
        <s v="Joseph Norton"/>
        <s v="Eric Patel"/>
        <s v="Stephanie A. Persson"/>
        <s v="Mark Piatkowski"/>
        <s v="Austin Pursley"/>
        <s v="Christopher J. Quatroche"/>
        <s v="Nicolas S. Ramy"/>
        <s v="Abir Ray"/>
        <s v="Yolanda Y. Ray"/>
        <s v="Ryan Risher"/>
        <s v="Hannah S. Ropelewski"/>
        <s v="Brian Rosenkoetter"/>
        <s v="Nicholas Ross"/>
        <s v="Connor Scala"/>
        <s v="Thomas Schilling"/>
        <s v="Naseem Shah"/>
        <s v="Nicole Simila"/>
        <s v="Michael C. Sims"/>
        <s v="Julie Smicinski"/>
        <s v="Dale Sowell"/>
        <s v="Ryan D. Stuckey"/>
        <s v="Megan Taylor"/>
        <s v="Olivia A. Thomas"/>
        <s v="Carl Thompson"/>
        <s v="Cullen Tores"/>
        <s v="Mohammadreza &quot;Ben&quot; Torkjazi"/>
        <s v="Christopher M. VanYe"/>
        <s v="Pauline Vu"/>
        <s v="David Warshawsky"/>
        <s v="Shemar Wilkins"/>
        <s v="Neil Wood"/>
        <s v="Mark Zahn"/>
        <s v="Ellen C. Ziegler"/>
        <s v="keenan hardy"/>
        <s v="SHENEKA ALLEN"/>
        <s v="James T. &quot;Biff&quot; Abercrombie"/>
        <s v="Amir Abouelnaga"/>
        <s v="Shawnette Adams"/>
        <s v="Nishat Ahmed"/>
        <s v="Ebenezer Akinpetide"/>
        <s v="Ayman Alharbiy"/>
        <s v="Michael D. Amato"/>
        <s v="Justin Anderson"/>
        <s v="Rae Anderson"/>
        <s v="Sanjay Arora"/>
        <s v="Kenneth Au"/>
        <s v="Lisa C. Auld"/>
        <s v="Parfait Awouvi"/>
        <s v="Nazanin &quot;naz&quot; Azizian"/>
        <s v="Jeffrey D. Banks"/>
        <s v="Relmane Baptiste"/>
        <s v="Corey M. Barber"/>
        <s v="Greg Barber"/>
        <s v="Xenia C. Barnes"/>
        <s v="Mark O. Barrett"/>
        <s v="Eric A. Bash"/>
        <s v="Brian C. Baucom"/>
        <s v="Eric B. Berntson"/>
        <s v="Christine R. Bessio"/>
        <s v="Willie E. &quot;Will&quot; Billingslea"/>
        <s v="Todd Birckner"/>
        <s v="Rett Boehling III"/>
        <s v="Robert Boursiquot Jr."/>
        <s v="Nicole Bridges"/>
        <s v="Thomas E. Britten"/>
        <s v="Henry W. Bromley III"/>
        <s v="Charlene J. Burrage"/>
        <s v="James F. &quot;Jim&quot; Cademartori"/>
        <s v="Kathryn E. Carr"/>
        <s v="Timothy A. Coda"/>
        <s v="Heinzdell H. &quot;Dell&quot; Conate"/>
        <s v="Sarah R. Coulter"/>
        <s v="John Covington"/>
        <s v="Michelle Crawley"/>
        <s v="James K. Cudjoe"/>
        <s v="Zalenda Cyrille"/>
        <s v="Michael R. &quot;Mike&quot; Dance"/>
        <s v="Arturo Davila Andino"/>
        <s v="Lori DeLorenzo"/>
        <s v="Anish &quot;Bobby&quot; Dhingra"/>
        <s v="Frank DiBartolomeo"/>
        <s v="Eric Drey"/>
        <s v="Don Driscoll"/>
        <s v="John Ehrhart"/>
        <s v="Paul S. Ellia"/>
        <s v="Elizet C. Escalera"/>
        <s v="Karl Esterly"/>
        <s v="John Eubanks"/>
        <s v="John &quot;Bill&quot; Faucette"/>
        <s v="Monica Anne &quot;Monica&quot; Fernandez"/>
        <s v="Tina M. Ferraiolo"/>
        <s v="Salvatore Ferrara"/>
        <s v="Peter Florian"/>
        <s v="Ryan Forster"/>
        <s v="Phillip Foust"/>
        <s v="Nila Fridley"/>
        <s v="Joshua S. Friedman"/>
        <s v="Donna Froehlich"/>
        <s v="Andrew Furber"/>
        <s v="Joseph Gablin"/>
        <s v="Melinda M. &quot;Mindy&quot; Gallo"/>
        <s v="Rajathi &quot;Raji&quot; Ganesan"/>
        <s v="Tony D. Gibson"/>
        <s v="Brandon P. Gotwalt"/>
        <s v="Madison B. Gray"/>
        <s v="Stephan A. Greene"/>
        <s v="Matthew J. Grimm"/>
        <s v="Linda J. Gunning"/>
        <s v="Poonam Gupta"/>
        <s v="Steven C. &quot;Steve&quot; Habicht"/>
        <s v="Mike Hanlon"/>
        <s v="Dawn M. Hardesty"/>
        <s v="Erik Harris"/>
        <s v="Denise N. Haskins"/>
        <s v="Ricky S. &quot;Shawn&quot; Herron"/>
        <s v="Daniel L. Hettema"/>
        <s v="Lee F. Hotraphinyo"/>
        <s v="Kristopher &quot;Kris&quot; Hough"/>
        <s v="Rob Houghton"/>
        <s v="TinMay L. Huang"/>
        <s v="Andrew Hucke"/>
        <s v="Nadya Huleatt"/>
        <s v="Andrew Huttner"/>
        <s v="Dave Ingalls"/>
        <s v="Maxine Inman"/>
        <s v="Mehran &quot;mehrankimi&quot; Irdmousa"/>
        <s v="Muhammad F. &quot;Muhammad F Islam&quot; Islam"/>
        <s v="Gavin Jackson"/>
        <s v="Paul N. Jean"/>
        <s v="Shaun Jenkins"/>
        <s v="Sheila A. Jenkins"/>
        <s v="Laura Jensen"/>
        <s v="Erik Jilson"/>
        <s v="Peter Johnson"/>
        <s v="Rochelle Jones"/>
        <s v="Subash Kafle"/>
        <s v="David M. Katzen"/>
        <s v="Robert A. Kehlet"/>
        <s v="Pat Kelly"/>
        <s v="Robert Kesterson"/>
        <s v="Shoaib Khalil"/>
        <s v="Howard Kleinwaks"/>
        <s v="Walter Koepper III"/>
        <s v="Tom Konerth"/>
        <s v="Rael Kopace"/>
        <s v="Peter G. Korfiatis"/>
        <s v="Brian D. Kozola"/>
        <s v="Karen Kwok"/>
        <s v="Steve J. Kwon"/>
        <s v="Michael LaPierre"/>
        <s v="Steven Landau"/>
        <s v="David T. Lang"/>
        <s v="David P. &quot;Dave&quot; Laub"/>
        <s v="Robert Lee"/>
        <s v="Wendy Lee"/>
        <s v="Matthew W. Levert"/>
        <s v="Kevin Lew"/>
        <s v="Kyle M. Lewis"/>
        <s v="Nicholas A. Livas"/>
        <s v="Mark Locher"/>
        <s v="Donna Long"/>
        <s v="Charles T. &quot;Tom&quot; Lusco"/>
        <s v="Robin Lutz"/>
        <s v="Craig M. MacAllister"/>
        <s v="Matthew Malnati"/>
        <s v="Barry M. Masciale"/>
        <s v="Denny Mathew"/>
        <s v="Jonathan P. McColgan"/>
        <s v="Jerilyn J. McElwee"/>
        <s v="Ryan McEvoy"/>
        <s v="Robert J. &quot;Bob&quot; McGinn"/>
        <s v="James McMillan"/>
        <s v="Julie Mcclure"/>
        <s v="Stephen Meade"/>
        <s v="Michael R. Mercer"/>
        <s v="Hilary Moen"/>
        <s v="Hawar Muhammad"/>
        <s v="Katherine Mullens"/>
        <s v="Joseph &quot;Joe&quot; Nerlinger"/>
        <s v="Brian K. Ngac"/>
        <s v="Nick Norelli"/>
        <s v="Andrew Nozik"/>
        <s v="Edward O'Connor"/>
        <s v="Olakunle O. Ogunsuyi"/>
        <s v="Erik Olson"/>
        <s v="Rebecca L. &quot;Becky&quot; Onuschak"/>
        <s v="Miracle I. Onyebuchim"/>
        <s v="Justin E. Oryschak"/>
        <s v="Lloyd B. Osafo"/>
        <s v="Misty Osegueda"/>
        <s v="Phillip D. &quot;Phil&quot; Ost"/>
        <s v="Robert K. &quot;Keith&quot; Oswald"/>
        <s v="Rosemary B. &quot;Rosie&quot; Oxford"/>
        <s v="Adero Paige"/>
        <s v="Carlo Francisco F. Palma"/>
        <s v="Carey A. Pedde Jr."/>
        <s v="Steven D. &quot;Steve&quot; Peduto"/>
        <s v="Mark A. Pflanz"/>
        <s v="John Pitcher"/>
        <s v="John Poirier"/>
        <s v="Andrew Poissant"/>
        <s v="Thomas Porter"/>
        <s v="Christine M. &quot;Christy&quot; Predaina"/>
        <s v="Sri K. Raghavendra Mr"/>
        <s v="Mark Randolph"/>
        <s v="Alan Ravitz"/>
        <s v="Brian S. Ray"/>
        <s v="Annette D. Reilly"/>
        <s v="Lisa M. Reuss"/>
        <s v="Chris Riha"/>
        <s v="Thomas Rosener"/>
        <s v="Paul A. Ross"/>
        <s v="Orlando Ruiz"/>
        <s v="Matthew H. Sanders"/>
        <s v="Darin Satterthwaite"/>
        <s v="Andrew Saunders"/>
        <s v="Christian W. Schnedler"/>
        <s v="Stephen Schweitzer"/>
        <s v="Tadeusz &quot;Ted&quot; Scott"/>
        <s v="Darren E. Sene"/>
        <s v="Elizabeth H. Seufert"/>
        <s v="Paul Severance"/>
        <s v="Brian L. Shaub"/>
        <s v="Dhawal Shukla"/>
        <s v="Jennifer Siegmann"/>
        <s v="Joseph R. &quot;Joe&quot; Silva"/>
        <s v="Garrett Smiley"/>
        <s v="LeKia Smiling"/>
        <s v="Adrian Solomon"/>
        <s v="Houng Y. Soo"/>
        <s v="Barbara L. Staples"/>
        <s v="Ann Stargardter"/>
        <s v="Edwin A. Stewart"/>
        <s v="Carl Stokes"/>
        <s v="Stephen Styk"/>
        <s v="Khalid Syed"/>
        <s v="Paul L. Szopiak"/>
        <s v="Robert W. Tamaro"/>
        <s v="Desmond Taylor"/>
        <s v="Kevin B. Thai"/>
        <s v="Tyrone &quot;Ty&quot; Theriot"/>
        <s v="Jeffrey Ting"/>
        <s v="Loc Tran"/>
        <s v="Christopher Trumble"/>
        <s v="BALA S. UDAYAKUMAR"/>
        <s v="Chinyere Umoh"/>
        <s v="Richard C. &quot;Vic&quot; Vale"/>
        <s v="Richard Vetsch"/>
        <s v="Thomas Walsh"/>
        <s v="Jason J. Waterfield"/>
        <s v="Andrew &quot;Drew&quot; Weatherton"/>
        <s v="Gregory L. &quot;Greg&quot; Welenson"/>
        <s v="James &quot;Jim&quot; Wetzel"/>
        <s v="Doug &quot;Douglas&quot; Wheeler"/>
        <s v="Charles R. &quot;Chuck&quot; White"/>
        <s v="Vincel W. &quot;Vince&quot; Williams"/>
        <s v="Philip G. Yeung"/>
        <s v="Stephen Youn"/>
        <s v="Mark A. Zavala"/>
        <s v="shawn na"/>
        <s v="Juan P. Amenabar"/>
        <s v="Roger Basl"/>
        <s v="Thomas &quot;Tom&quot; Bress"/>
        <s v="Jim Campbell"/>
        <s v="Aleasa M. Chiles"/>
        <s v="Gabriela &quot;Gabby&quot; Coe"/>
        <s v="Bruce R. Dalrymple"/>
        <s v="Steven H. &quot;Steve&quot; Dam"/>
        <s v="James S. &quot;Jim&quot; Davidson"/>
        <s v="William R. &quot;Bill&quot; Fournier"/>
        <s v="Donald S. &quot;Don&quot; Gelosh"/>
        <s v="Joseph A. Gothard"/>
        <s v="Tyrone Hill"/>
        <s v="Ken B. Hopke"/>
        <s v="Steven Huang"/>
        <s v="Jeffrey Kellam"/>
        <s v="Karen S. Kelly"/>
        <s v="Kenneth J. &quot;Ken&quot; Kepchar"/>
        <s v="Jay Kovacs"/>
        <s v="Kavin G. Kowis"/>
        <s v="Edward Kuykendall"/>
        <s v="Lawrence G. Leventhal"/>
        <s v="David A. Long"/>
        <s v="James R. &quot;Jim&quot; MacDonald"/>
        <s v="William F. &quot;Bill&quot; Mackey"/>
        <s v="Michael S. &quot;Mike&quot; Miller"/>
        <s v="Thomas Monroe"/>
        <s v="Johnny D. Morgan"/>
        <s v="Laurie L. Nasta"/>
        <s v="Arnold J. &quot;Arnie&quot; Peckjian"/>
        <s v="Craig P. Pickering"/>
        <s v="Rick Reece"/>
        <s v="Mark Schaeffer"/>
        <s v="William G. &quot;Bill&quot; Scheible"/>
        <s v="Corley P. &quot;Beau&quot; Senyard Jr."/>
        <s v="Robert M. Silsby"/>
        <s v="Leonard J. &quot;Lenny&quot; Stevenson"/>
        <s v="Karen Valenta"/>
        <s v="John Wall"/>
        <s v="Douglas M. &quot;Doug&quot; Wegner"/>
        <s v="Kevin L. Weinstein"/>
        <s v="Douglas Westphal"/>
        <s v="Mark A. Wilson"/>
        <s v="Sue J. Worden"/>
        <s v="Chung Wu"/>
        <s v="Wayne A. Wolfe"/>
        <s v="Brad Ayres"/>
        <s v="Ryan L. Brenner"/>
        <s v="Abby L. Cline"/>
        <s v="Rachel Dzieran"/>
        <s v="Christopher &quot;Chris&quot; Greco"/>
        <s v="Charles W. Harover"/>
        <s v="Vincent M. Lieu"/>
        <s v="Paul D. Mattie"/>
        <s v="Donald A. Barrett"/>
        <s v="Richard J. &quot;Rick&quot; Bartell"/>
        <s v="William &quot;Bill&quot; Bentley"/>
        <s v="Suhayl Elkhammas"/>
        <s v="Zachary Golosov"/>
        <s v="Kevin Hadsall"/>
        <s v="Corey L. Jackson"/>
        <s v="Nathan Millard"/>
        <s v="Patrick O'Malley"/>
        <s v="Thadd C. Patton"/>
        <s v="Ted Robertson"/>
        <s v="Ben Stirgwolt"/>
        <s v="Frank J. Varga"/>
        <s v="Anthony &quot;Tony&quot; LiCausi"/>
        <s v="Morgan C. D'Olympia"/>
        <s v="Jodi Ashmun"/>
        <s v="Christina Bain"/>
        <s v="Sergio G. Barrasso"/>
        <s v="Michael Benoist"/>
        <s v="Florian Biechele"/>
        <s v="Robert Buchwald"/>
        <s v="Susan E. Buriak"/>
        <s v="Brian Cummings"/>
        <s v="Wenhua Fang"/>
        <s v="Tobias Fleischmann"/>
        <s v="Michael W. Frazier"/>
        <s v="Andre Grabs"/>
        <s v="Woong Y. Han"/>
        <s v="Marie Huckel"/>
        <s v="Jason L. Johnson"/>
        <s v="Gulgun &quot;Gülgün&quot; Kaderli"/>
        <s v="Sven Kopp"/>
        <s v="Peter A. Krauss"/>
        <s v="Jorge Guillermo &quot;Guillermo&quot; Leiva"/>
        <s v="Xiaokun Li"/>
        <s v="Adam Lindsay"/>
        <s v="Ian D. MacLeod"/>
        <s v="Cheryl E. Meltz-Kroopnick"/>
        <s v="Matthew Meltzer"/>
        <s v="Stacey L. Mignone"/>
        <s v="Alyssa Y. Mroczek"/>
        <s v="Bobby Nejad"/>
        <s v="Sherwood Olson"/>
        <s v="Michael Pasquariello"/>
        <s v="Muhammad Patel"/>
        <s v="Carel Peacock"/>
        <s v="Lisa J. Peacocke"/>
        <s v="Sachin Pratap"/>
        <s v="John Pyatt"/>
        <s v="Varadharajan Ramachandran"/>
        <s v="Sergio Rodriguez Moreno"/>
        <s v="Elsa M. Sebastian"/>
        <s v="Jerret M. Sherenco"/>
        <s v="Keyvan Shourvarzi"/>
        <s v="Daniel C. Streller"/>
        <s v="Ramesh Raju Sundara"/>
        <s v="Drew Syphus"/>
        <s v="Jonathan Tate"/>
        <s v="Christian Thiele"/>
        <s v="Dana E. Tommasini"/>
        <s v="DENIS VALLIER"/>
        <s v="PIERRE VINET"/>
        <s v="Nikkia Vinston"/>
        <s v="Torsten Vogel"/>
        <s v="Patrik Wickstrom"/>
        <s v="Armin von der Werth"/>
      </sharedItems>
    </cacheField>
    <cacheField name="Program" numFmtId="0">
      <sharedItems count="3">
        <s v="CSEP"/>
        <s v="ASEP"/>
        <s v="ESEP"/>
      </sharedItems>
    </cacheField>
    <cacheField name="Date Certified" numFmtId="14">
      <sharedItems containsSemiMixedTypes="0" containsNonDate="0" containsDate="1" containsString="0" minDate="2004-11-01T00:00:00" maxDate="2024-09-18T00:00:00" count="2522">
        <d v="2017-11-08T00:00:00"/>
        <d v="2023-03-09T00:00:00"/>
        <d v="2024-07-20T00:00:00"/>
        <d v="2021-03-04T00:00:00"/>
        <d v="2023-11-26T00:00:00"/>
        <d v="2020-10-15T00:00:00"/>
        <d v="2020-10-21T00:00:00"/>
        <d v="2024-08-24T00:00:00"/>
        <d v="2024-04-26T00:00:00"/>
        <d v="2022-06-29T00:00:00"/>
        <d v="2024-08-15T00:00:00"/>
        <d v="2023-06-06T00:00:00"/>
        <d v="2021-07-30T00:00:00"/>
        <d v="2022-06-02T00:00:00"/>
        <d v="2024-06-09T00:00:00"/>
        <d v="2022-03-22T00:00:00"/>
        <d v="2023-10-10T00:00:00"/>
        <d v="2024-08-22T00:00:00"/>
        <d v="2024-07-22T00:00:00"/>
        <d v="2024-05-03T00:00:00"/>
        <d v="2023-06-05T00:00:00"/>
        <d v="2024-03-26T00:00:00"/>
        <d v="2021-07-31T00:00:00"/>
        <d v="2022-05-31T00:00:00"/>
        <d v="2024-03-08T00:00:00"/>
        <d v="2018-04-26T00:00:00"/>
        <d v="2018-06-30T00:00:00"/>
        <d v="2024-03-28T00:00:00"/>
        <d v="2023-07-05T00:00:00"/>
        <d v="2022-05-05T00:00:00"/>
        <d v="2023-08-01T00:00:00"/>
        <d v="2022-05-03T00:00:00"/>
        <d v="2024-06-06T00:00:00"/>
        <d v="2024-05-23T00:00:00"/>
        <d v="2023-07-28T00:00:00"/>
        <d v="2023-05-23T00:00:00"/>
        <d v="2012-05-21T00:00:00"/>
        <d v="2019-04-24T00:00:00"/>
        <d v="2024-06-04T00:00:00"/>
        <d v="2014-09-25T00:00:00"/>
        <d v="2024-02-01T00:00:00"/>
        <d v="2024-05-12T00:00:00"/>
        <d v="2022-04-30T00:00:00"/>
        <d v="2020-08-06T00:00:00"/>
        <d v="2020-07-23T00:00:00"/>
        <d v="2021-01-07T00:00:00"/>
        <d v="2022-07-24T00:00:00"/>
        <d v="2023-09-04T00:00:00"/>
        <d v="2017-05-29T00:00:00"/>
        <d v="2021-06-27T00:00:00"/>
        <d v="2022-05-07T00:00:00"/>
        <d v="2022-06-01T00:00:00"/>
        <d v="2021-03-31T00:00:00"/>
        <d v="2024-04-15T00:00:00"/>
        <d v="2013-04-26T00:00:00"/>
        <d v="2024-03-01T00:00:00"/>
        <d v="2022-04-26T00:00:00"/>
        <d v="2023-01-11T00:00:00"/>
        <d v="2023-05-06T00:00:00"/>
        <d v="2024-05-04T00:00:00"/>
        <d v="2023-07-21T00:00:00"/>
        <d v="2023-12-17T00:00:00"/>
        <d v="2019-09-28T00:00:00"/>
        <d v="2024-02-24T00:00:00"/>
        <d v="2023-12-31T00:00:00"/>
        <d v="2023-12-12T00:00:00"/>
        <d v="2022-04-28T00:00:00"/>
        <d v="2022-05-14T00:00:00"/>
        <d v="2022-02-25T00:00:00"/>
        <d v="2023-05-13T00:00:00"/>
        <d v="2023-07-13T00:00:00"/>
        <d v="2024-06-05T00:00:00"/>
        <d v="2023-11-06T00:00:00"/>
        <d v="2023-05-05T00:00:00"/>
        <d v="2024-05-02T00:00:00"/>
        <d v="2023-09-05T00:00:00"/>
        <d v="2022-05-10T00:00:00"/>
        <d v="2024-05-13T00:00:00"/>
        <d v="2021-11-23T00:00:00"/>
        <d v="2023-05-11T00:00:00"/>
        <d v="2024-08-06T00:00:00"/>
        <d v="2023-05-31T00:00:00"/>
        <d v="2024-06-30T00:00:00"/>
        <d v="2023-10-05T00:00:00"/>
        <d v="2022-07-11T00:00:00"/>
        <d v="2024-04-08T00:00:00"/>
        <d v="2023-05-25T00:00:00"/>
        <d v="2023-08-22T00:00:00"/>
        <d v="2022-05-08T00:00:00"/>
        <d v="2023-11-27T00:00:00"/>
        <d v="2023-05-09T00:00:00"/>
        <d v="2024-03-29T00:00:00"/>
        <d v="2022-02-09T00:00:00"/>
        <d v="2020-05-15T00:00:00"/>
        <d v="2022-06-03T00:00:00"/>
        <d v="2024-05-22T00:00:00"/>
        <d v="2023-08-30T00:00:00"/>
        <d v="2023-06-01T00:00:00"/>
        <d v="2023-04-10T00:00:00"/>
        <d v="2021-08-06T00:00:00"/>
        <d v="2019-07-02T00:00:00"/>
        <d v="2022-04-01T00:00:00"/>
        <d v="2024-03-31T00:00:00"/>
        <d v="2022-05-02T00:00:00"/>
        <d v="2024-04-28T00:00:00"/>
        <d v="2023-07-20T00:00:00"/>
        <d v="2023-11-13T00:00:00"/>
        <d v="2023-01-31T00:00:00"/>
        <d v="2022-05-26T00:00:00"/>
        <d v="2021-04-28T00:00:00"/>
        <d v="2022-07-29T00:00:00"/>
        <d v="2019-05-10T00:00:00"/>
        <d v="2024-05-28T00:00:00"/>
        <d v="2024-02-29T00:00:00"/>
        <d v="2022-04-27T00:00:00"/>
        <d v="2023-05-16T00:00:00"/>
        <d v="2023-05-30T00:00:00"/>
        <d v="2024-01-16T00:00:00"/>
        <d v="2022-06-16T00:00:00"/>
        <d v="2024-04-24T00:00:00"/>
        <d v="2022-12-23T00:00:00"/>
        <d v="2017-04-18T00:00:00"/>
        <d v="2017-06-12T00:00:00"/>
        <d v="2016-07-07T00:00:00"/>
        <d v="2015-01-22T00:00:00"/>
        <d v="2024-06-14T00:00:00"/>
        <d v="2015-01-20T00:00:00"/>
        <d v="2013-03-13T00:00:00"/>
        <d v="2024-06-10T00:00:00"/>
        <d v="2013-02-25T00:00:00"/>
        <d v="2010-02-22T00:00:00"/>
        <d v="2015-02-12T00:00:00"/>
        <d v="2019-05-28T00:00:00"/>
        <d v="2019-06-04T00:00:00"/>
        <d v="2015-11-16T00:00:00"/>
        <d v="2019-04-08T00:00:00"/>
        <d v="2014-01-31T00:00:00"/>
        <d v="2019-06-16T00:00:00"/>
        <d v="2020-01-26T00:00:00"/>
        <d v="2023-12-22T00:00:00"/>
        <d v="2021-03-24T00:00:00"/>
        <d v="2012-12-20T00:00:00"/>
        <d v="2016-05-03T00:00:00"/>
        <d v="2024-03-04T00:00:00"/>
        <d v="2017-03-30T00:00:00"/>
        <d v="2022-03-01T00:00:00"/>
        <d v="2018-04-06T00:00:00"/>
        <d v="2012-04-18T00:00:00"/>
        <d v="2014-02-02T00:00:00"/>
        <d v="2018-09-23T00:00:00"/>
        <d v="2020-10-13T00:00:00"/>
        <d v="2023-11-28T00:00:00"/>
        <d v="2022-12-20T00:00:00"/>
        <d v="2014-04-01T00:00:00"/>
        <d v="2024-03-19T00:00:00"/>
        <d v="2018-04-24T00:00:00"/>
        <d v="2020-04-13T00:00:00"/>
        <d v="2024-07-15T00:00:00"/>
        <d v="2021-08-13T00:00:00"/>
        <d v="2023-11-20T00:00:00"/>
        <d v="2023-06-15T00:00:00"/>
        <d v="2015-01-09T00:00:00"/>
        <d v="2016-05-17T00:00:00"/>
        <d v="2020-05-07T00:00:00"/>
        <d v="2021-06-10T00:00:00"/>
        <d v="2023-12-01T00:00:00"/>
        <d v="2019-11-21T00:00:00"/>
        <d v="2021-08-18T00:00:00"/>
        <d v="2020-12-14T00:00:00"/>
        <d v="2017-12-21T00:00:00"/>
        <d v="2019-10-10T00:00:00"/>
        <d v="2015-01-12T00:00:00"/>
        <d v="2014-02-27T00:00:00"/>
        <d v="2010-11-16T00:00:00"/>
        <d v="2019-07-31T00:00:00"/>
        <d v="2017-11-09T00:00:00"/>
        <d v="2018-10-21T00:00:00"/>
        <d v="2020-02-20T00:00:00"/>
        <d v="2016-08-30T00:00:00"/>
        <d v="2024-06-27T00:00:00"/>
        <d v="2019-11-15T00:00:00"/>
        <d v="2013-11-18T00:00:00"/>
        <d v="2022-03-15T00:00:00"/>
        <d v="2010-10-03T00:00:00"/>
        <d v="2014-06-11T00:00:00"/>
        <d v="2012-06-08T00:00:00"/>
        <d v="2016-11-03T00:00:00"/>
        <d v="2023-10-11T00:00:00"/>
        <d v="2016-11-18T00:00:00"/>
        <d v="2012-03-22T00:00:00"/>
        <d v="2023-07-18T00:00:00"/>
        <d v="2023-07-08T00:00:00"/>
        <d v="2024-08-29T00:00:00"/>
        <d v="2022-06-06T00:00:00"/>
        <d v="2017-01-16T00:00:00"/>
        <d v="2019-08-06T00:00:00"/>
        <d v="2024-03-05T00:00:00"/>
        <d v="2008-12-28T00:00:00"/>
        <d v="2023-07-31T00:00:00"/>
        <d v="2024-01-29T00:00:00"/>
        <d v="2010-12-16T00:00:00"/>
        <d v="2019-07-19T00:00:00"/>
        <d v="2011-01-18T00:00:00"/>
        <d v="2023-12-28T00:00:00"/>
        <d v="2023-11-07T00:00:00"/>
        <d v="2019-09-03T00:00:00"/>
        <d v="2010-02-15T00:00:00"/>
        <d v="2014-04-27T00:00:00"/>
        <d v="2021-01-11T00:00:00"/>
        <d v="2010-12-08T00:00:00"/>
        <d v="2012-10-10T00:00:00"/>
        <d v="2024-01-26T00:00:00"/>
        <d v="2023-11-29T00:00:00"/>
        <d v="2010-02-01T00:00:00"/>
        <d v="2024-06-11T00:00:00"/>
        <d v="2011-04-26T00:00:00"/>
        <d v="2011-05-24T00:00:00"/>
        <d v="2024-09-16T00:00:00"/>
        <d v="2023-10-16T00:00:00"/>
        <d v="2024-03-14T00:00:00"/>
        <d v="2024-02-06T00:00:00"/>
        <d v="2023-10-26T00:00:00"/>
        <d v="2023-08-29T00:00:00"/>
        <d v="2023-12-26T00:00:00"/>
        <d v="2023-11-23T00:00:00"/>
        <d v="2024-03-27T00:00:00"/>
        <d v="2020-06-20T00:00:00"/>
        <d v="2024-05-09T00:00:00"/>
        <d v="2023-11-22T00:00:00"/>
        <d v="2024-08-04T00:00:00"/>
        <d v="2024-01-30T00:00:00"/>
        <d v="2023-10-19T00:00:00"/>
        <d v="2024-01-07T00:00:00"/>
        <d v="2023-11-01T00:00:00"/>
        <d v="2019-04-23T00:00:00"/>
        <d v="2017-05-15T00:00:00"/>
        <d v="2019-04-25T00:00:00"/>
        <d v="2023-09-06T00:00:00"/>
        <d v="2024-09-17T00:00:00"/>
        <d v="2024-09-13T00:00:00"/>
        <d v="2024-08-09T00:00:00"/>
        <d v="2019-07-18T00:00:00"/>
        <d v="2024-06-28T00:00:00"/>
        <d v="2022-12-28T00:00:00"/>
        <d v="2024-09-02T00:00:00"/>
        <d v="2018-08-31T00:00:00"/>
        <d v="2024-04-25T00:00:00"/>
        <d v="2024-09-11T00:00:00"/>
        <d v="2017-04-23T00:00:00"/>
        <d v="2017-07-03T00:00:00"/>
        <d v="2024-06-19T00:00:00"/>
        <d v="2018-04-03T00:00:00"/>
        <d v="2024-03-18T00:00:00"/>
        <d v="2024-03-20T00:00:00"/>
        <d v="2023-10-23T00:00:00"/>
        <d v="2019-08-30T00:00:00"/>
        <d v="2021-12-20T00:00:00"/>
        <d v="2021-08-11T00:00:00"/>
        <d v="2018-11-06T00:00:00"/>
        <d v="2024-04-11T00:00:00"/>
        <d v="2014-11-23T00:00:00"/>
        <d v="2023-04-13T00:00:00"/>
        <d v="2023-09-19T00:00:00"/>
        <d v="2019-04-15T00:00:00"/>
        <d v="2021-02-28T00:00:00"/>
        <d v="2018-12-17T00:00:00"/>
        <d v="2023-10-01T00:00:00"/>
        <d v="2020-09-20T00:00:00"/>
        <d v="2024-02-03T00:00:00"/>
        <d v="2022-01-24T00:00:00"/>
        <d v="2021-05-16T00:00:00"/>
        <d v="2006-09-28T00:00:00"/>
        <d v="2017-05-31T00:00:00"/>
        <d v="2024-01-20T00:00:00"/>
        <d v="2022-03-29T00:00:00"/>
        <d v="2009-10-24T00:00:00"/>
        <d v="2015-04-29T00:00:00"/>
        <d v="2024-05-27T00:00:00"/>
        <d v="2024-06-01T00:00:00"/>
        <d v="2023-11-15T00:00:00"/>
        <d v="2024-07-28T00:00:00"/>
        <d v="2024-03-12T00:00:00"/>
        <d v="2024-07-19T00:00:00"/>
        <d v="2022-07-10T00:00:00"/>
        <d v="2024-06-22T00:00:00"/>
        <d v="2022-10-11T00:00:00"/>
        <d v="2023-06-13T00:00:00"/>
        <d v="2023-03-07T00:00:00"/>
        <d v="2024-08-30T00:00:00"/>
        <d v="2023-02-06T00:00:00"/>
        <d v="2021-08-25T00:00:00"/>
        <d v="2021-02-01T00:00:00"/>
        <d v="2024-07-26T00:00:00"/>
        <d v="2024-06-23T00:00:00"/>
        <d v="2023-03-03T00:00:00"/>
        <d v="2022-12-14T00:00:00"/>
        <d v="2022-02-18T00:00:00"/>
        <d v="2024-02-08T00:00:00"/>
        <d v="2022-11-18T00:00:00"/>
        <d v="2024-01-09T00:00:00"/>
        <d v="2022-04-19T00:00:00"/>
        <d v="2020-08-03T00:00:00"/>
        <d v="2017-06-27T00:00:00"/>
        <d v="2018-04-23T00:00:00"/>
        <d v="2022-12-12T00:00:00"/>
        <d v="2023-10-17T00:00:00"/>
        <d v="2021-12-08T00:00:00"/>
        <d v="2015-11-27T00:00:00"/>
        <d v="2015-12-30T00:00:00"/>
        <d v="2021-09-25T00:00:00"/>
        <d v="2019-01-14T00:00:00"/>
        <d v="2021-05-17T00:00:00"/>
        <d v="2022-02-28T00:00:00"/>
        <d v="2023-09-18T00:00:00"/>
        <d v="2015-04-03T00:00:00"/>
        <d v="2013-06-01T00:00:00"/>
        <d v="2015-07-13T00:00:00"/>
        <d v="2016-09-15T00:00:00"/>
        <d v="2013-04-21T00:00:00"/>
        <d v="2014-03-14T00:00:00"/>
        <d v="2014-01-03T00:00:00"/>
        <d v="2014-12-10T00:00:00"/>
        <d v="2013-06-26T00:00:00"/>
        <d v="2016-08-29T00:00:00"/>
        <d v="2013-08-30T00:00:00"/>
        <d v="2014-08-04T00:00:00"/>
        <d v="2016-07-27T00:00:00"/>
        <d v="2012-10-03T00:00:00"/>
        <d v="2016-10-04T00:00:00"/>
        <d v="2016-07-18T00:00:00"/>
        <d v="2015-03-23T00:00:00"/>
        <d v="2013-12-31T00:00:00"/>
        <d v="2013-07-22T00:00:00"/>
        <d v="2013-03-01T00:00:00"/>
        <d v="2015-06-02T00:00:00"/>
        <d v="2016-11-29T00:00:00"/>
        <d v="2016-05-27T00:00:00"/>
        <d v="2015-12-22T00:00:00"/>
        <d v="2014-10-06T00:00:00"/>
        <d v="2016-02-26T00:00:00"/>
        <d v="2014-10-29T00:00:00"/>
        <d v="2015-05-12T00:00:00"/>
        <d v="2011-12-08T00:00:00"/>
        <d v="2015-01-13T00:00:00"/>
        <d v="2009-03-30T00:00:00"/>
        <d v="2014-12-15T00:00:00"/>
        <d v="2016-06-07T00:00:00"/>
        <d v="2016-10-03T00:00:00"/>
        <d v="2015-04-15T00:00:00"/>
        <d v="2010-09-28T00:00:00"/>
        <d v="2016-06-05T00:00:00"/>
        <d v="2016-03-05T00:00:00"/>
        <d v="2011-06-06T00:00:00"/>
        <d v="2016-07-30T00:00:00"/>
        <d v="2016-02-03T00:00:00"/>
        <d v="2013-12-29T00:00:00"/>
        <d v="2013-08-24T00:00:00"/>
        <d v="2016-09-19T00:00:00"/>
        <d v="2016-09-12T00:00:00"/>
        <d v="2015-02-03T00:00:00"/>
        <d v="2016-06-16T00:00:00"/>
        <d v="2015-12-11T00:00:00"/>
        <d v="2014-11-06T00:00:00"/>
        <d v="2016-10-06T00:00:00"/>
        <d v="2016-01-19T00:00:00"/>
        <d v="2016-12-04T00:00:00"/>
        <d v="2015-12-14T00:00:00"/>
        <d v="2024-08-23T00:00:00"/>
        <d v="2023-12-05T00:00:00"/>
        <d v="2022-11-11T00:00:00"/>
        <d v="2023-07-12T00:00:00"/>
        <d v="2024-08-26T00:00:00"/>
        <d v="2024-07-06T00:00:00"/>
        <d v="2022-01-27T00:00:00"/>
        <d v="2021-12-17T00:00:00"/>
        <d v="2022-01-30T00:00:00"/>
        <d v="2024-02-25T00:00:00"/>
        <d v="2024-04-22T00:00:00"/>
        <d v="2021-01-13T00:00:00"/>
        <d v="2022-07-03T00:00:00"/>
        <d v="2023-06-10T00:00:00"/>
        <d v="2021-12-06T00:00:00"/>
        <d v="2024-02-27T00:00:00"/>
        <d v="2024-07-04T00:00:00"/>
        <d v="2022-12-06T00:00:00"/>
        <d v="2023-11-02T00:00:00"/>
        <d v="2014-11-22T00:00:00"/>
        <d v="2024-05-10T00:00:00"/>
        <d v="2024-07-08T00:00:00"/>
        <d v="2018-04-14T00:00:00"/>
        <d v="2023-12-03T00:00:00"/>
        <d v="2022-01-07T00:00:00"/>
        <d v="2024-01-23T00:00:00"/>
        <d v="2022-02-07T00:00:00"/>
        <d v="2023-06-09T00:00:00"/>
        <d v="2022-10-29T00:00:00"/>
        <d v="2018-08-17T00:00:00"/>
        <d v="2010-10-12T00:00:00"/>
        <d v="2020-09-11T00:00:00"/>
        <d v="2021-05-10T00:00:00"/>
        <d v="2018-12-02T00:00:00"/>
        <d v="2017-05-02T00:00:00"/>
        <d v="2021-11-20T00:00:00"/>
        <d v="2022-10-22T00:00:00"/>
        <d v="2012-04-15T00:00:00"/>
        <d v="2022-10-13T00:00:00"/>
        <d v="2023-05-26T00:00:00"/>
        <d v="2023-01-28T00:00:00"/>
        <d v="2017-12-16T00:00:00"/>
        <d v="2020-11-13T00:00:00"/>
        <d v="2022-09-29T00:00:00"/>
        <d v="2019-12-18T00:00:00"/>
        <d v="2023-02-05T00:00:00"/>
        <d v="2024-08-05T00:00:00"/>
        <d v="2012-03-02T00:00:00"/>
        <d v="2022-11-15T00:00:00"/>
        <d v="2015-10-25T00:00:00"/>
        <d v="2007-07-11T00:00:00"/>
        <d v="2020-11-25T00:00:00"/>
        <d v="2024-02-13T00:00:00"/>
        <d v="2019-12-09T00:00:00"/>
        <d v="2019-02-24T00:00:00"/>
        <d v="2021-11-03T00:00:00"/>
        <d v="2020-07-01T00:00:00"/>
        <d v="2024-03-10T00:00:00"/>
        <d v="2023-11-16T00:00:00"/>
        <d v="2022-11-09T00:00:00"/>
        <d v="2015-11-12T00:00:00"/>
        <d v="2020-03-03T00:00:00"/>
        <d v="2016-03-22T00:00:00"/>
        <d v="2023-09-26T00:00:00"/>
        <d v="2022-07-05T00:00:00"/>
        <d v="2021-11-22T00:00:00"/>
        <d v="2011-05-21T00:00:00"/>
        <d v="2024-06-25T00:00:00"/>
        <d v="2017-07-14T00:00:00"/>
        <d v="2020-10-31T00:00:00"/>
        <d v="2022-08-22T00:00:00"/>
        <d v="2024-05-20T00:00:00"/>
        <d v="2024-03-02T00:00:00"/>
        <d v="2022-08-31T00:00:00"/>
        <d v="2023-08-20T00:00:00"/>
        <d v="2023-10-15T00:00:00"/>
        <d v="2019-05-01T00:00:00"/>
        <d v="2020-11-23T00:00:00"/>
        <d v="2021-03-05T00:00:00"/>
        <d v="2022-11-20T00:00:00"/>
        <d v="2013-04-05T00:00:00"/>
        <d v="2021-01-22T00:00:00"/>
        <d v="2021-03-02T00:00:00"/>
        <d v="2023-10-28T00:00:00"/>
        <d v="2022-08-30T00:00:00"/>
        <d v="2021-09-03T00:00:00"/>
        <d v="2014-02-10T00:00:00"/>
        <d v="2018-05-14T00:00:00"/>
        <d v="2011-06-01T00:00:00"/>
        <d v="2022-02-17T00:00:00"/>
        <d v="2010-05-23T00:00:00"/>
        <d v="2012-12-05T00:00:00"/>
        <d v="2020-06-16T00:00:00"/>
        <d v="2019-06-20T00:00:00"/>
        <d v="2024-01-18T00:00:00"/>
        <d v="2015-09-08T00:00:00"/>
        <d v="2021-08-10T00:00:00"/>
        <d v="2016-08-11T00:00:00"/>
        <d v="2021-07-06T00:00:00"/>
        <d v="2016-03-14T00:00:00"/>
        <d v="2023-02-08T00:00:00"/>
        <d v="2022-09-08T00:00:00"/>
        <d v="2017-10-13T00:00:00"/>
        <d v="2010-06-27T00:00:00"/>
        <d v="2016-12-08T00:00:00"/>
        <d v="2019-03-25T00:00:00"/>
        <d v="2008-12-30T00:00:00"/>
        <d v="2023-11-14T00:00:00"/>
        <d v="2020-04-01T00:00:00"/>
        <d v="2020-11-14T00:00:00"/>
        <d v="2011-04-28T00:00:00"/>
        <d v="2020-11-15T00:00:00"/>
        <d v="2014-04-08T00:00:00"/>
        <d v="2018-06-20T00:00:00"/>
        <d v="2022-04-05T00:00:00"/>
        <d v="2014-11-30T00:00:00"/>
        <d v="2016-08-06T00:00:00"/>
        <d v="2021-10-04T00:00:00"/>
        <d v="2024-02-02T00:00:00"/>
        <d v="2015-06-17T00:00:00"/>
        <d v="2019-04-04T00:00:00"/>
        <d v="2021-04-10T00:00:00"/>
        <d v="2021-06-02T00:00:00"/>
        <d v="2015-04-04T00:00:00"/>
        <d v="2023-04-14T00:00:00"/>
        <d v="2019-03-23T00:00:00"/>
        <d v="2019-07-12T00:00:00"/>
        <d v="2019-07-11T00:00:00"/>
        <d v="2013-09-06T00:00:00"/>
        <d v="2015-10-19T00:00:00"/>
        <d v="2019-02-19T00:00:00"/>
        <d v="2022-01-03T00:00:00"/>
        <d v="2018-01-18T00:00:00"/>
        <d v="2023-07-26T00:00:00"/>
        <d v="2023-07-06T00:00:00"/>
        <d v="2016-01-20T00:00:00"/>
        <d v="2019-02-28T00:00:00"/>
        <d v="2014-07-06T00:00:00"/>
        <d v="2016-11-06T00:00:00"/>
        <d v="2016-09-29T00:00:00"/>
        <d v="2017-03-31T00:00:00"/>
        <d v="2020-02-09T00:00:00"/>
        <d v="2019-05-12T00:00:00"/>
        <d v="2022-01-18T00:00:00"/>
        <d v="2016-07-16T00:00:00"/>
        <d v="2014-09-21T00:00:00"/>
        <d v="2016-01-15T00:00:00"/>
        <d v="2018-04-09T00:00:00"/>
        <d v="2016-12-12T00:00:00"/>
        <d v="2019-11-25T00:00:00"/>
        <d v="2015-05-16T00:00:00"/>
        <d v="2019-12-23T00:00:00"/>
        <d v="2016-10-05T00:00:00"/>
        <d v="2022-05-27T00:00:00"/>
        <d v="2022-01-11T00:00:00"/>
        <d v="2022-02-15T00:00:00"/>
        <d v="2018-03-13T00:00:00"/>
        <d v="2019-03-05T00:00:00"/>
        <d v="2019-10-24T00:00:00"/>
        <d v="2012-11-06T00:00:00"/>
        <d v="2019-02-08T00:00:00"/>
        <d v="2021-03-03T00:00:00"/>
        <d v="2017-10-23T00:00:00"/>
        <d v="2023-06-30T00:00:00"/>
        <d v="2013-09-19T00:00:00"/>
        <d v="2023-01-30T00:00:00"/>
        <d v="2014-01-24T00:00:00"/>
        <d v="2024-06-17T00:00:00"/>
        <d v="2020-02-04T00:00:00"/>
        <d v="2011-05-13T00:00:00"/>
        <d v="2023-11-08T00:00:00"/>
        <d v="2024-06-13T00:00:00"/>
        <d v="2021-03-20T00:00:00"/>
        <d v="2014-10-02T00:00:00"/>
        <d v="2024-08-19T00:00:00"/>
        <d v="2017-07-16T00:00:00"/>
        <d v="2019-08-01T00:00:00"/>
        <d v="2015-12-03T00:00:00"/>
        <d v="2021-10-05T00:00:00"/>
        <d v="2017-05-20T00:00:00"/>
        <d v="2019-03-16T00:00:00"/>
        <d v="2018-09-21T00:00:00"/>
        <d v="2024-05-30T00:00:00"/>
        <d v="2024-06-03T00:00:00"/>
        <d v="2018-12-03T00:00:00"/>
        <d v="2023-08-08T00:00:00"/>
        <d v="2020-11-30T00:00:00"/>
        <d v="2024-02-12T00:00:00"/>
        <d v="2013-03-02T00:00:00"/>
        <d v="2019-12-15T00:00:00"/>
        <d v="2024-03-24T00:00:00"/>
        <d v="2015-12-28T00:00:00"/>
        <d v="2023-06-21T00:00:00"/>
        <d v="2022-01-08T00:00:00"/>
        <d v="2008-06-25T00:00:00"/>
        <d v="2014-05-07T00:00:00"/>
        <d v="2022-03-05T00:00:00"/>
        <d v="2012-10-15T00:00:00"/>
        <d v="2014-08-05T00:00:00"/>
        <d v="2020-09-14T00:00:00"/>
        <d v="2012-12-04T00:00:00"/>
        <d v="2013-01-27T00:00:00"/>
        <d v="2008-09-19T00:00:00"/>
        <d v="2017-08-14T00:00:00"/>
        <d v="2022-11-03T00:00:00"/>
        <d v="2013-04-01T00:00:00"/>
        <d v="2013-11-02T00:00:00"/>
        <d v="2013-11-20T00:00:00"/>
        <d v="2012-08-17T00:00:00"/>
        <d v="2014-05-13T00:00:00"/>
        <d v="2013-04-16T00:00:00"/>
        <d v="2013-06-12T00:00:00"/>
        <d v="2017-04-27T00:00:00"/>
        <d v="2012-12-25T00:00:00"/>
        <d v="2011-12-12T00:00:00"/>
        <d v="2021-02-15T00:00:00"/>
        <d v="2020-06-01T00:00:00"/>
        <d v="2024-07-17T00:00:00"/>
        <d v="2010-02-23T00:00:00"/>
        <d v="2014-12-29T00:00:00"/>
        <d v="2022-10-26T00:00:00"/>
        <d v="2016-06-08T00:00:00"/>
        <d v="2013-11-16T00:00:00"/>
        <d v="2024-05-16T00:00:00"/>
        <d v="2009-08-03T00:00:00"/>
        <d v="2017-02-13T00:00:00"/>
        <d v="2022-09-09T00:00:00"/>
        <d v="2023-08-04T00:00:00"/>
        <d v="2014-07-17T00:00:00"/>
        <d v="2014-01-14T00:00:00"/>
        <d v="2013-11-26T00:00:00"/>
        <d v="2013-09-28T00:00:00"/>
        <d v="2013-04-18T00:00:00"/>
        <d v="2013-04-22T00:00:00"/>
        <d v="2019-09-24T00:00:00"/>
        <d v="2014-02-09T00:00:00"/>
        <d v="2021-02-24T00:00:00"/>
        <d v="2020-05-11T00:00:00"/>
        <d v="2016-11-09T00:00:00"/>
        <d v="2014-05-19T00:00:00"/>
        <d v="2010-10-05T00:00:00"/>
        <d v="2016-01-24T00:00:00"/>
        <d v="2013-01-04T00:00:00"/>
        <d v="2013-04-23T00:00:00"/>
        <d v="2017-04-02T00:00:00"/>
        <d v="2012-09-23T00:00:00"/>
        <d v="2016-04-01T00:00:00"/>
        <d v="2014-04-16T00:00:00"/>
        <d v="2013-07-01T00:00:00"/>
        <d v="2022-08-14T00:00:00"/>
        <d v="2017-08-30T00:00:00"/>
        <d v="2010-12-13T00:00:00"/>
        <d v="2014-07-12T00:00:00"/>
        <d v="2013-02-10T00:00:00"/>
        <d v="2014-02-15T00:00:00"/>
        <d v="2014-03-24T00:00:00"/>
        <d v="2008-03-14T00:00:00"/>
        <d v="2023-04-24T00:00:00"/>
        <d v="2014-07-15T00:00:00"/>
        <d v="2013-01-10T00:00:00"/>
        <d v="2013-05-16T00:00:00"/>
        <d v="2016-11-21T00:00:00"/>
        <d v="2019-05-21T00:00:00"/>
        <d v="2013-09-30T00:00:00"/>
        <d v="2022-11-29T00:00:00"/>
        <d v="2021-03-15T00:00:00"/>
        <d v="2014-06-02T00:00:00"/>
        <d v="2013-08-18T00:00:00"/>
        <d v="2013-05-05T00:00:00"/>
        <d v="2018-03-19T00:00:00"/>
        <d v="2021-10-19T00:00:00"/>
        <d v="2018-12-25T00:00:00"/>
        <d v="2015-01-27T00:00:00"/>
        <d v="2019-10-17T00:00:00"/>
        <d v="2016-10-02T00:00:00"/>
        <d v="2013-11-19T00:00:00"/>
        <d v="2011-10-06T00:00:00"/>
        <d v="2017-04-12T00:00:00"/>
        <d v="2013-11-06T00:00:00"/>
        <d v="2020-01-03T00:00:00"/>
        <d v="2010-12-07T00:00:00"/>
        <d v="2021-05-14T00:00:00"/>
        <d v="2016-08-19T00:00:00"/>
        <d v="2017-06-05T00:00:00"/>
        <d v="2012-01-18T00:00:00"/>
        <d v="2013-02-18T00:00:00"/>
        <d v="2016-04-13T00:00:00"/>
        <d v="2020-09-21T00:00:00"/>
        <d v="2014-01-20T00:00:00"/>
        <d v="2017-09-19T00:00:00"/>
        <d v="2014-07-07T00:00:00"/>
        <d v="2017-02-16T00:00:00"/>
        <d v="2023-01-12T00:00:00"/>
        <d v="2020-04-06T00:00:00"/>
        <d v="2012-01-16T00:00:00"/>
        <d v="2015-04-27T00:00:00"/>
        <d v="2011-03-02T00:00:00"/>
        <d v="2012-01-13T00:00:00"/>
        <d v="2021-12-03T00:00:00"/>
        <d v="2013-06-17T00:00:00"/>
        <d v="2019-12-06T00:00:00"/>
        <d v="2023-01-22T00:00:00"/>
        <d v="2023-04-04T00:00:00"/>
        <d v="2024-07-12T00:00:00"/>
        <d v="2024-06-24T00:00:00"/>
        <d v="2024-01-12T00:00:00"/>
        <d v="2021-11-12T00:00:00"/>
        <d v="2022-08-10T00:00:00"/>
        <d v="2024-04-17T00:00:00"/>
        <d v="2024-04-19T00:00:00"/>
        <d v="2023-09-14T00:00:00"/>
        <d v="2024-09-09T00:00:00"/>
        <d v="2022-02-01T00:00:00"/>
        <d v="2024-04-16T00:00:00"/>
        <d v="2014-11-10T00:00:00"/>
        <d v="2024-07-25T00:00:00"/>
        <d v="2023-01-06T00:00:00"/>
        <d v="2018-03-03T00:00:00"/>
        <d v="2015-05-19T00:00:00"/>
        <d v="2017-01-18T00:00:00"/>
        <d v="2019-02-16T00:00:00"/>
        <d v="2015-10-24T00:00:00"/>
        <d v="2017-06-26T00:00:00"/>
        <d v="2015-04-30T00:00:00"/>
        <d v="2023-06-14T00:00:00"/>
        <d v="2006-12-29T00:00:00"/>
        <d v="2018-05-29T00:00:00"/>
        <d v="2014-10-12T00:00:00"/>
        <d v="2020-05-27T00:00:00"/>
        <d v="2015-09-12T00:00:00"/>
        <d v="2011-01-27T00:00:00"/>
        <d v="2015-06-15T00:00:00"/>
        <d v="2018-05-19T00:00:00"/>
        <d v="2023-02-22T00:00:00"/>
        <d v="2023-09-10T00:00:00"/>
        <d v="2009-03-10T00:00:00"/>
        <d v="2008-10-13T00:00:00"/>
        <d v="2023-12-07T00:00:00"/>
        <d v="2015-08-04T00:00:00"/>
        <d v="2021-04-06T00:00:00"/>
        <d v="2016-05-22T00:00:00"/>
        <d v="2017-11-18T00:00:00"/>
        <d v="2023-02-23T00:00:00"/>
        <d v="2018-04-05T00:00:00"/>
        <d v="2013-11-13T00:00:00"/>
        <d v="2007-11-12T00:00:00"/>
        <d v="2021-11-01T00:00:00"/>
        <d v="2014-03-23T00:00:00"/>
        <d v="2011-05-16T00:00:00"/>
        <d v="2019-03-08T00:00:00"/>
        <d v="2011-11-06T00:00:00"/>
        <d v="2024-04-05T00:00:00"/>
        <d v="2023-12-20T00:00:00"/>
        <d v="2023-01-09T00:00:00"/>
        <d v="2022-02-10T00:00:00"/>
        <d v="2023-12-29T00:00:00"/>
        <d v="2024-05-14T00:00:00"/>
        <d v="2023-10-18T00:00:00"/>
        <d v="2021-07-22T00:00:00"/>
        <d v="2024-02-16T00:00:00"/>
        <d v="2023-08-25T00:00:00"/>
        <d v="2021-06-04T00:00:00"/>
        <d v="2015-12-29T00:00:00"/>
        <d v="2020-10-07T00:00:00"/>
        <d v="2021-02-25T00:00:00"/>
        <d v="2024-05-21T00:00:00"/>
        <d v="2024-08-17T00:00:00"/>
        <d v="2023-04-07T00:00:00"/>
        <d v="2021-04-13T00:00:00"/>
        <d v="2023-05-29T00:00:00"/>
        <d v="2023-08-09T00:00:00"/>
        <d v="2020-11-24T00:00:00"/>
        <d v="2021-03-29T00:00:00"/>
        <d v="2023-12-21T00:00:00"/>
        <d v="2024-01-01T00:00:00"/>
        <d v="2023-01-14T00:00:00"/>
        <d v="2023-08-12T00:00:00"/>
        <d v="2023-12-14T00:00:00"/>
        <d v="2024-08-28T00:00:00"/>
        <d v="2023-01-04T00:00:00"/>
        <d v="2023-04-17T00:00:00"/>
        <d v="2022-07-08T00:00:00"/>
        <d v="2024-01-31T00:00:00"/>
        <d v="2023-06-08T00:00:00"/>
        <d v="2024-07-14T00:00:00"/>
        <d v="2022-08-02T00:00:00"/>
        <d v="2024-04-10T00:00:00"/>
        <d v="2024-01-04T00:00:00"/>
        <d v="2020-10-26T00:00:00"/>
        <d v="2023-05-18T00:00:00"/>
        <d v="2023-05-24T00:00:00"/>
        <d v="2023-12-18T00:00:00"/>
        <d v="2023-09-30T00:00:00"/>
        <d v="2023-05-22T00:00:00"/>
        <d v="2021-01-30T00:00:00"/>
        <d v="2022-10-04T00:00:00"/>
        <d v="2023-01-19T00:00:00"/>
        <d v="2024-05-31T00:00:00"/>
        <d v="2024-04-12T00:00:00"/>
        <d v="2023-05-28T00:00:00"/>
        <d v="2024-05-29T00:00:00"/>
        <d v="2023-09-03T00:00:00"/>
        <d v="2017-09-23T00:00:00"/>
        <d v="2023-08-10T00:00:00"/>
        <d v="2024-03-03T00:00:00"/>
        <d v="2023-08-11T00:00:00"/>
        <d v="2022-04-12T00:00:00"/>
        <d v="2021-02-13T00:00:00"/>
        <d v="2021-05-06T00:00:00"/>
        <d v="2016-05-15T00:00:00"/>
        <d v="2024-02-28T00:00:00"/>
        <d v="2020-12-01T00:00:00"/>
        <d v="2020-07-31T00:00:00"/>
        <d v="2013-02-16T00:00:00"/>
        <d v="2017-03-21T00:00:00"/>
        <d v="2013-03-21T00:00:00"/>
        <d v="2006-03-27T00:00:00"/>
        <d v="2012-03-26T00:00:00"/>
        <d v="2014-09-20T00:00:00"/>
        <d v="2019-05-29T00:00:00"/>
        <d v="2022-01-21T00:00:00"/>
        <d v="2007-11-03T00:00:00"/>
        <d v="2021-03-28T00:00:00"/>
        <d v="2022-12-29T00:00:00"/>
        <d v="2013-11-05T00:00:00"/>
        <d v="2022-01-23T00:00:00"/>
        <d v="2020-12-11T00:00:00"/>
        <d v="2013-05-06T00:00:00"/>
        <d v="2013-10-13T00:00:00"/>
        <d v="2013-05-17T00:00:00"/>
        <d v="2010-06-19T00:00:00"/>
        <d v="2017-02-06T00:00:00"/>
        <d v="2010-08-23T00:00:00"/>
        <d v="2018-10-23T00:00:00"/>
        <d v="2020-03-13T00:00:00"/>
        <d v="2022-04-08T00:00:00"/>
        <d v="2019-12-16T00:00:00"/>
        <d v="2024-03-21T00:00:00"/>
        <d v="2014-01-08T00:00:00"/>
        <d v="2014-09-07T00:00:00"/>
        <d v="2007-12-03T00:00:00"/>
        <d v="2021-01-14T00:00:00"/>
        <d v="2015-12-20T00:00:00"/>
        <d v="2021-10-29T00:00:00"/>
        <d v="2013-04-28T00:00:00"/>
        <d v="2023-04-06T00:00:00"/>
        <d v="2011-01-03T00:00:00"/>
        <d v="2015-05-06T00:00:00"/>
        <d v="2020-12-07T00:00:00"/>
        <d v="2020-11-12T00:00:00"/>
        <d v="2010-05-07T00:00:00"/>
        <d v="2010-09-17T00:00:00"/>
        <d v="2011-12-15T00:00:00"/>
        <d v="2024-04-30T00:00:00"/>
        <d v="2016-07-10T00:00:00"/>
        <d v="2021-07-15T00:00:00"/>
        <d v="2016-01-30T00:00:00"/>
        <d v="2019-12-07T00:00:00"/>
        <d v="2010-02-20T00:00:00"/>
        <d v="2021-11-09T00:00:00"/>
        <d v="2024-07-29T00:00:00"/>
        <d v="2024-09-07T00:00:00"/>
        <d v="2020-07-19T00:00:00"/>
        <d v="2022-09-16T00:00:00"/>
        <d v="2016-04-14T00:00:00"/>
        <d v="2023-03-06T00:00:00"/>
        <d v="2021-10-26T00:00:00"/>
        <d v="2022-10-02T00:00:00"/>
        <d v="2022-03-11T00:00:00"/>
        <d v="2019-10-11T00:00:00"/>
        <d v="2020-03-23T00:00:00"/>
        <d v="2024-03-07T00:00:00"/>
        <d v="2023-02-24T00:00:00"/>
        <d v="2024-01-19T00:00:00"/>
        <d v="2010-04-06T00:00:00"/>
        <d v="2011-01-25T00:00:00"/>
        <d v="2013-10-29T00:00:00"/>
        <d v="2020-12-29T00:00:00"/>
        <d v="2020-04-27T00:00:00"/>
        <d v="2016-02-28T00:00:00"/>
        <d v="2009-09-26T00:00:00"/>
        <d v="2020-05-10T00:00:00"/>
        <d v="2022-01-28T00:00:00"/>
        <d v="2013-10-25T00:00:00"/>
        <d v="2024-05-15T00:00:00"/>
        <d v="2018-03-22T00:00:00"/>
        <d v="2017-12-13T00:00:00"/>
        <d v="2020-12-18T00:00:00"/>
        <d v="2018-05-08T00:00:00"/>
        <d v="2021-09-22T00:00:00"/>
        <d v="2021-08-12T00:00:00"/>
        <d v="2023-05-03T00:00:00"/>
        <d v="2011-11-18T00:00:00"/>
        <d v="2020-12-03T00:00:00"/>
        <d v="2020-08-14T00:00:00"/>
        <d v="2015-09-21T00:00:00"/>
        <d v="2023-03-01T00:00:00"/>
        <d v="2014-11-18T00:00:00"/>
        <d v="2023-10-30T00:00:00"/>
        <d v="2017-06-03T00:00:00"/>
        <d v="2023-08-23T00:00:00"/>
        <d v="2024-09-05T00:00:00"/>
        <d v="2018-05-30T00:00:00"/>
        <d v="2024-05-01T00:00:00"/>
        <d v="2021-05-28T00:00:00"/>
        <d v="2023-03-12T00:00:00"/>
        <d v="2020-02-03T00:00:00"/>
        <d v="2014-10-10T00:00:00"/>
        <d v="2024-09-03T00:00:00"/>
        <d v="2009-04-22T00:00:00"/>
        <d v="2009-04-11T00:00:00"/>
        <d v="2007-05-21T00:00:00"/>
        <d v="2020-02-28T00:00:00"/>
        <d v="2023-03-13T00:00:00"/>
        <d v="2019-10-28T00:00:00"/>
        <d v="2016-04-24T00:00:00"/>
        <d v="2022-11-28T00:00:00"/>
        <d v="2022-02-21T00:00:00"/>
        <d v="2011-02-16T00:00:00"/>
        <d v="2022-01-19T00:00:00"/>
        <d v="2010-06-07T00:00:00"/>
        <d v="2022-06-23T00:00:00"/>
        <d v="2017-09-01T00:00:00"/>
        <d v="2012-04-25T00:00:00"/>
        <d v="2023-03-28T00:00:00"/>
        <d v="2012-11-02T00:00:00"/>
        <d v="2020-09-28T00:00:00"/>
        <d v="2011-08-11T00:00:00"/>
        <d v="2024-06-12T00:00:00"/>
        <d v="2015-07-02T00:00:00"/>
        <d v="2017-04-24T00:00:00"/>
        <d v="2024-05-24T00:00:00"/>
        <d v="2023-06-23T00:00:00"/>
        <d v="2021-12-23T00:00:00"/>
        <d v="2019-09-18T00:00:00"/>
        <d v="2024-07-31T00:00:00"/>
        <d v="2024-07-11T00:00:00"/>
        <d v="2023-12-15T00:00:00"/>
        <d v="2023-12-13T00:00:00"/>
        <d v="2023-12-06T00:00:00"/>
        <d v="2021-08-20T00:00:00"/>
        <d v="2024-02-04T00:00:00"/>
        <d v="2024-02-14T00:00:00"/>
        <d v="2022-10-28T00:00:00"/>
        <d v="2023-11-24T00:00:00"/>
        <d v="2019-09-06T00:00:00"/>
        <d v="2019-07-05T00:00:00"/>
        <d v="2021-06-29T00:00:00"/>
        <d v="2017-10-12T00:00:00"/>
        <d v="2015-02-14T00:00:00"/>
        <d v="2019-06-07T00:00:00"/>
        <d v="2023-11-30T00:00:00"/>
        <d v="2016-12-30T00:00:00"/>
        <d v="2017-02-28T00:00:00"/>
        <d v="2009-01-20T00:00:00"/>
        <d v="2021-10-17T00:00:00"/>
        <d v="2023-12-19T00:00:00"/>
        <d v="2016-11-17T00:00:00"/>
        <d v="2023-08-31T00:00:00"/>
        <d v="2020-02-12T00:00:00"/>
        <d v="2021-09-20T00:00:00"/>
        <d v="2024-07-30T00:00:00"/>
        <d v="2022-06-19T00:00:00"/>
        <d v="2023-01-18T00:00:00"/>
        <d v="2020-08-31T00:00:00"/>
        <d v="2023-09-22T00:00:00"/>
        <d v="2024-08-01T00:00:00"/>
        <d v="2024-01-24T00:00:00"/>
        <d v="2020-12-26T00:00:00"/>
        <d v="2023-04-18T00:00:00"/>
        <d v="2018-06-10T00:00:00"/>
        <d v="2021-11-30T00:00:00"/>
        <d v="2016-10-07T00:00:00"/>
        <d v="2008-08-10T00:00:00"/>
        <d v="2010-03-29T00:00:00"/>
        <d v="2022-04-15T00:00:00"/>
        <d v="2020-01-22T00:00:00"/>
        <d v="2016-04-29T00:00:00"/>
        <d v="2019-05-27T00:00:00"/>
        <d v="2019-07-10T00:00:00"/>
        <d v="2016-05-23T00:00:00"/>
        <d v="2013-05-03T00:00:00"/>
        <d v="2023-09-29T00:00:00"/>
        <d v="2023-02-01T00:00:00"/>
        <d v="2024-06-26T00:00:00"/>
        <d v="2024-05-26T00:00:00"/>
        <d v="2021-02-02T00:00:00"/>
        <d v="2023-09-11T00:00:00"/>
        <d v="2023-10-09T00:00:00"/>
        <d v="2023-09-08T00:00:00"/>
        <d v="2024-01-28T00:00:00"/>
        <d v="2019-04-05T00:00:00"/>
        <d v="2021-01-25T00:00:00"/>
        <d v="2023-09-12T00:00:00"/>
        <d v="2018-10-04T00:00:00"/>
        <d v="2023-09-13T00:00:00"/>
        <d v="2017-05-24T00:00:00"/>
        <d v="2019-08-16T00:00:00"/>
        <d v="2016-04-12T00:00:00"/>
        <d v="2008-04-10T00:00:00"/>
        <d v="2017-11-29T00:00:00"/>
        <d v="2016-05-13T00:00:00"/>
        <d v="2021-09-15T00:00:00"/>
        <d v="2024-01-17T00:00:00"/>
        <d v="2022-05-11T00:00:00"/>
        <d v="2017-12-08T00:00:00"/>
        <d v="2024-01-11T00:00:00"/>
        <d v="2019-07-17T00:00:00"/>
        <d v="2020-11-11T00:00:00"/>
        <d v="2024-08-16T00:00:00"/>
        <d v="2021-06-30T00:00:00"/>
        <d v="2022-01-14T00:00:00"/>
        <d v="2021-04-23T00:00:00"/>
        <d v="2023-12-04T00:00:00"/>
        <d v="2022-03-10T00:00:00"/>
        <d v="2024-08-20T00:00:00"/>
        <d v="2021-06-22T00:00:00"/>
        <d v="2017-09-20T00:00:00"/>
        <d v="2022-12-21T00:00:00"/>
        <d v="2021-06-19T00:00:00"/>
        <d v="2021-07-14T00:00:00"/>
        <d v="2022-03-28T00:00:00"/>
        <d v="2020-12-08T00:00:00"/>
        <d v="2024-07-21T00:00:00"/>
        <d v="2023-11-05T00:00:00"/>
        <d v="2022-04-25T00:00:00"/>
        <d v="2024-05-06T00:00:00"/>
        <d v="2024-08-03T00:00:00"/>
        <d v="2024-09-04T00:00:00"/>
        <d v="2011-06-24T00:00:00"/>
        <d v="2022-03-18T00:00:00"/>
        <d v="2014-11-05T00:00:00"/>
        <d v="2023-11-21T00:00:00"/>
        <d v="2019-08-29T00:00:00"/>
        <d v="2022-03-14T00:00:00"/>
        <d v="2022-12-16T00:00:00"/>
        <d v="2015-05-18T00:00:00"/>
        <d v="2022-07-06T00:00:00"/>
        <d v="2021-04-12T00:00:00"/>
        <d v="2018-02-05T00:00:00"/>
        <d v="2022-09-28T00:00:00"/>
        <d v="2024-01-15T00:00:00"/>
        <d v="2024-06-07T00:00:00"/>
        <d v="2021-07-29T00:00:00"/>
        <d v="2023-03-30T00:00:00"/>
        <d v="2021-03-26T00:00:00"/>
        <d v="2011-02-22T00:00:00"/>
        <d v="2022-10-23T00:00:00"/>
        <d v="2022-12-07T00:00:00"/>
        <d v="2012-05-11T00:00:00"/>
        <d v="2021-06-11T00:00:00"/>
        <d v="2013-11-04T00:00:00"/>
        <d v="2019-11-26T00:00:00"/>
        <d v="2013-12-19T00:00:00"/>
        <d v="2021-06-07T00:00:00"/>
        <d v="2018-06-21T00:00:00"/>
        <d v="2016-02-11T00:00:00"/>
        <d v="2022-12-24T00:00:00"/>
        <d v="2017-11-02T00:00:00"/>
        <d v="2019-06-28T00:00:00"/>
        <d v="2012-10-08T00:00:00"/>
        <d v="2023-02-27T00:00:00"/>
        <d v="2016-11-25T00:00:00"/>
        <d v="2022-03-30T00:00:00"/>
        <d v="2020-01-10T00:00:00"/>
        <d v="2012-11-05T00:00:00"/>
        <d v="2024-05-17T00:00:00"/>
        <d v="2024-01-05T00:00:00"/>
        <d v="2018-11-21T00:00:00"/>
        <d v="2015-02-09T00:00:00"/>
        <d v="2016-12-14T00:00:00"/>
        <d v="2013-12-16T00:00:00"/>
        <d v="2012-05-30T00:00:00"/>
        <d v="2012-10-17T00:00:00"/>
        <d v="2016-10-13T00:00:00"/>
        <d v="2023-03-24T00:00:00"/>
        <d v="2017-05-19T00:00:00"/>
        <d v="2021-05-31T00:00:00"/>
        <d v="2018-03-04T00:00:00"/>
        <d v="2015-04-13T00:00:00"/>
        <d v="2017-06-19T00:00:00"/>
        <d v="2010-07-28T00:00:00"/>
        <d v="2011-06-03T00:00:00"/>
        <d v="2023-06-27T00:00:00"/>
        <d v="2023-12-23T00:00:00"/>
        <d v="2013-12-10T00:00:00"/>
        <d v="2017-11-30T00:00:00"/>
        <d v="2017-11-27T00:00:00"/>
        <d v="2013-06-19T00:00:00"/>
        <d v="2022-02-19T00:00:00"/>
        <d v="2018-12-14T00:00:00"/>
        <d v="2013-07-12T00:00:00"/>
        <d v="2023-02-13T00:00:00"/>
        <d v="2022-12-19T00:00:00"/>
        <d v="2014-10-01T00:00:00"/>
        <d v="2012-07-10T00:00:00"/>
        <d v="2012-07-30T00:00:00"/>
        <d v="2018-01-08T00:00:00"/>
        <d v="2009-09-28T00:00:00"/>
        <d v="2012-08-13T00:00:00"/>
        <d v="2011-01-19T00:00:00"/>
        <d v="2015-06-01T00:00:00"/>
        <d v="2011-06-15T00:00:00"/>
        <d v="2024-01-22T00:00:00"/>
        <d v="2010-12-17T00:00:00"/>
        <d v="2016-08-12T00:00:00"/>
        <d v="2021-07-28T00:00:00"/>
        <d v="2013-09-23T00:00:00"/>
        <d v="2009-02-28T00:00:00"/>
        <d v="2022-07-04T00:00:00"/>
        <d v="2024-03-06T00:00:00"/>
        <d v="2019-01-24T00:00:00"/>
        <d v="2012-11-14T00:00:00"/>
        <d v="2013-03-15T00:00:00"/>
        <d v="2022-04-04T00:00:00"/>
        <d v="2011-03-28T00:00:00"/>
        <d v="2012-12-12T00:00:00"/>
        <d v="2019-11-13T00:00:00"/>
        <d v="2012-03-05T00:00:00"/>
        <d v="2023-01-10T00:00:00"/>
        <d v="2023-06-25T00:00:00"/>
        <d v="2024-07-18T00:00:00"/>
        <d v="2017-06-28T00:00:00"/>
        <d v="2024-07-09T00:00:00"/>
        <d v="2023-08-02T00:00:00"/>
        <d v="2024-08-13T00:00:00"/>
        <d v="2021-01-18T00:00:00"/>
        <d v="2022-03-03T00:00:00"/>
        <d v="2010-12-11T00:00:00"/>
        <d v="2021-06-01T00:00:00"/>
        <d v="2017-06-06T00:00:00"/>
        <d v="2024-07-23T00:00:00"/>
        <d v="2007-02-08T00:00:00"/>
        <d v="2012-06-11T00:00:00"/>
        <d v="2014-09-30T00:00:00"/>
        <d v="2021-01-27T00:00:00"/>
        <d v="2022-05-13T00:00:00"/>
        <d v="2022-09-07T00:00:00"/>
        <d v="2021-11-07T00:00:00"/>
        <d v="2020-10-06T00:00:00"/>
        <d v="2023-08-06T00:00:00"/>
        <d v="2021-04-03T00:00:00"/>
        <d v="2024-06-18T00:00:00"/>
        <d v="2024-07-03T00:00:00"/>
        <d v="2023-09-17T00:00:00"/>
        <d v="2023-08-28T00:00:00"/>
        <d v="2007-01-11T00:00:00"/>
        <d v="2014-08-28T00:00:00"/>
        <d v="2013-03-05T00:00:00"/>
        <d v="2014-11-26T00:00:00"/>
        <d v="2016-03-16T00:00:00"/>
        <d v="2013-11-10T00:00:00"/>
        <d v="2023-11-03T00:00:00"/>
        <d v="2018-04-16T00:00:00"/>
        <d v="2022-11-27T00:00:00"/>
        <d v="2011-11-13T00:00:00"/>
        <d v="2014-06-07T00:00:00"/>
        <d v="2012-09-17T00:00:00"/>
        <d v="2013-08-25T00:00:00"/>
        <d v="2020-05-04T00:00:00"/>
        <d v="2012-04-06T00:00:00"/>
        <d v="2011-08-26T00:00:00"/>
        <d v="2017-10-16T00:00:00"/>
        <d v="2013-11-15T00:00:00"/>
        <d v="2011-09-16T00:00:00"/>
        <d v="2012-05-17T00:00:00"/>
        <d v="2021-11-04T00:00:00"/>
        <d v="2019-04-27T00:00:00"/>
        <d v="2018-08-03T00:00:00"/>
        <d v="2015-11-25T00:00:00"/>
        <d v="2024-06-15T00:00:00"/>
        <d v="2015-05-28T00:00:00"/>
        <d v="2010-05-19T00:00:00"/>
        <d v="2008-09-12T00:00:00"/>
        <d v="2016-07-11T00:00:00"/>
        <d v="2016-09-16T00:00:00"/>
        <d v="2018-07-07T00:00:00"/>
        <d v="2016-04-05T00:00:00"/>
        <d v="2021-07-17T00:00:00"/>
        <d v="2023-12-02T00:00:00"/>
        <d v="2009-12-05T00:00:00"/>
        <d v="2017-05-30T00:00:00"/>
        <d v="2017-06-08T00:00:00"/>
        <d v="2010-07-29T00:00:00"/>
        <d v="2014-03-11T00:00:00"/>
        <d v="2010-05-10T00:00:00"/>
        <d v="2019-08-18T00:00:00"/>
        <d v="2011-05-02T00:00:00"/>
        <d v="2012-01-02T00:00:00"/>
        <d v="2014-12-19T00:00:00"/>
        <d v="2017-07-07T00:00:00"/>
        <d v="2020-09-18T00:00:00"/>
        <d v="2023-07-19T00:00:00"/>
        <d v="2019-12-04T00:00:00"/>
        <d v="2024-09-08T00:00:00"/>
        <d v="2022-05-16T00:00:00"/>
        <d v="2023-12-27T00:00:00"/>
        <d v="2023-01-07T00:00:00"/>
        <d v="2023-05-04T00:00:00"/>
        <d v="2021-07-13T00:00:00"/>
        <d v="2023-08-15T00:00:00"/>
        <d v="2022-10-06T00:00:00"/>
        <d v="2023-03-10T00:00:00"/>
        <d v="2016-10-18T00:00:00"/>
        <d v="2021-06-20T00:00:00"/>
        <d v="2014-08-20T00:00:00"/>
        <d v="2009-12-16T00:00:00"/>
        <d v="2017-04-28T00:00:00"/>
        <d v="2017-03-26T00:00:00"/>
        <d v="2020-06-11T00:00:00"/>
        <d v="2019-09-17T00:00:00"/>
        <d v="2015-11-02T00:00:00"/>
        <d v="2022-05-09T00:00:00"/>
        <d v="2016-01-27T00:00:00"/>
        <d v="2011-11-14T00:00:00"/>
        <d v="2017-10-11T00:00:00"/>
        <d v="2014-08-18T00:00:00"/>
        <d v="2017-07-09T00:00:00"/>
        <d v="2023-09-25T00:00:00"/>
        <d v="2016-01-18T00:00:00"/>
        <d v="2021-12-15T00:00:00"/>
        <d v="2020-10-23T00:00:00"/>
        <d v="2017-02-09T00:00:00"/>
        <d v="2014-09-23T00:00:00"/>
        <d v="2014-08-11T00:00:00"/>
        <d v="2023-01-08T00:00:00"/>
        <d v="2013-10-28T00:00:00"/>
        <d v="2016-10-12T00:00:00"/>
        <d v="2018-12-21T00:00:00"/>
        <d v="2023-06-02T00:00:00"/>
        <d v="2013-02-22T00:00:00"/>
        <d v="2010-08-30T00:00:00"/>
        <d v="2012-09-05T00:00:00"/>
        <d v="2015-05-22T00:00:00"/>
        <d v="2016-12-22T00:00:00"/>
        <d v="2016-05-20T00:00:00"/>
        <d v="2020-04-14T00:00:00"/>
        <d v="2017-10-24T00:00:00"/>
        <d v="2016-11-07T00:00:00"/>
        <d v="2022-11-30T00:00:00"/>
        <d v="2014-09-17T00:00:00"/>
        <d v="2024-08-11T00:00:00"/>
        <d v="2024-02-17T00:00:00"/>
        <d v="2023-12-10T00:00:00"/>
        <d v="2018-01-29T00:00:00"/>
        <d v="2012-01-29T00:00:00"/>
        <d v="2020-11-05T00:00:00"/>
        <d v="2024-08-25T00:00:00"/>
        <d v="2020-09-29T00:00:00"/>
        <d v="2021-03-16T00:00:00"/>
        <d v="2022-05-15T00:00:00"/>
        <d v="2022-08-23T00:00:00"/>
        <d v="2018-09-04T00:00:00"/>
        <d v="2022-08-20T00:00:00"/>
        <d v="2024-08-12T00:00:00"/>
        <d v="2020-05-16T00:00:00"/>
        <d v="2023-11-09T00:00:00"/>
        <d v="2022-09-27T00:00:00"/>
        <d v="2023-03-15T00:00:00"/>
        <d v="2023-06-29T00:00:00"/>
        <d v="2018-03-20T00:00:00"/>
        <d v="2022-09-25T00:00:00"/>
        <d v="2023-12-30T00:00:00"/>
        <d v="2024-05-05T00:00:00"/>
        <d v="2019-12-30T00:00:00"/>
        <d v="2024-08-14T00:00:00"/>
        <d v="2024-04-06T00:00:00"/>
        <d v="2024-09-10T00:00:00"/>
        <d v="2012-03-25T00:00:00"/>
        <d v="2022-08-19T00:00:00"/>
        <d v="2009-01-23T00:00:00"/>
        <d v="2011-08-31T00:00:00"/>
        <d v="2024-08-18T00:00:00"/>
        <d v="2024-04-23T00:00:00"/>
        <d v="2020-01-13T00:00:00"/>
        <d v="2022-04-16T00:00:00"/>
        <d v="2020-08-13T00:00:00"/>
        <d v="2015-06-30T00:00:00"/>
        <d v="2023-10-27T00:00:00"/>
        <d v="2010-10-04T00:00:00"/>
        <d v="2022-09-10T00:00:00"/>
        <d v="2010-09-21T00:00:00"/>
        <d v="2020-07-07T00:00:00"/>
        <d v="2022-10-05T00:00:00"/>
        <d v="2023-04-20T00:00:00"/>
        <d v="2020-06-10T00:00:00"/>
        <d v="2018-02-12T00:00:00"/>
        <d v="2015-07-14T00:00:00"/>
        <d v="2024-07-07T00:00:00"/>
        <d v="2017-10-25T00:00:00"/>
        <d v="2024-03-16T00:00:00"/>
        <d v="2023-04-25T00:00:00"/>
        <d v="2015-01-03T00:00:00"/>
        <d v="2021-07-01T00:00:00"/>
        <d v="2021-10-11T00:00:00"/>
        <d v="2022-02-22T00:00:00"/>
        <d v="2018-01-17T00:00:00"/>
        <d v="2013-06-07T00:00:00"/>
        <d v="2021-11-02T00:00:00"/>
        <d v="2012-06-27T00:00:00"/>
        <d v="2024-07-01T00:00:00"/>
        <d v="2023-01-23T00:00:00"/>
        <d v="2024-01-27T00:00:00"/>
        <d v="2022-11-07T00:00:00"/>
        <d v="2024-02-19T00:00:00"/>
        <d v="2020-03-31T00:00:00"/>
        <d v="2022-04-11T00:00:00"/>
        <d v="2022-12-04T00:00:00"/>
        <d v="2023-01-25T00:00:00"/>
        <d v="2024-02-09T00:00:00"/>
        <d v="2019-06-10T00:00:00"/>
        <d v="2023-03-16T00:00:00"/>
        <d v="2023-09-20T00:00:00"/>
        <d v="2023-02-07T00:00:00"/>
        <d v="2022-12-09T00:00:00"/>
        <d v="2015-03-03T00:00:00"/>
        <d v="2022-11-05T00:00:00"/>
        <d v="2023-04-11T00:00:00"/>
        <d v="2019-05-30T00:00:00"/>
        <d v="2015-10-14T00:00:00"/>
        <d v="2023-08-17T00:00:00"/>
        <d v="2019-03-04T00:00:00"/>
        <d v="2023-01-02T00:00:00"/>
        <d v="2015-09-15T00:00:00"/>
        <d v="2021-05-26T00:00:00"/>
        <d v="2013-10-12T00:00:00"/>
        <d v="2015-03-31T00:00:00"/>
        <d v="2021-02-26T00:00:00"/>
        <d v="2015-10-06T00:00:00"/>
        <d v="2015-10-29T00:00:00"/>
        <d v="2022-06-09T00:00:00"/>
        <d v="2019-07-15T00:00:00"/>
        <d v="2019-05-15T00:00:00"/>
        <d v="2014-07-01T00:00:00"/>
        <d v="2019-03-11T00:00:00"/>
        <d v="2020-03-06T00:00:00"/>
        <d v="2014-08-27T00:00:00"/>
        <d v="2015-10-03T00:00:00"/>
        <d v="2018-10-13T00:00:00"/>
        <d v="2019-05-07T00:00:00"/>
        <d v="2016-06-27T00:00:00"/>
        <d v="2016-06-28T00:00:00"/>
        <d v="2022-06-14T00:00:00"/>
        <d v="2020-02-16T00:00:00"/>
        <d v="2018-01-16T00:00:00"/>
        <d v="2018-12-23T00:00:00"/>
        <d v="2019-03-15T00:00:00"/>
        <d v="2019-08-20T00:00:00"/>
        <d v="2023-05-19T00:00:00"/>
        <d v="2021-05-12T00:00:00"/>
        <d v="2023-07-15T00:00:00"/>
        <d v="2022-10-20T00:00:00"/>
        <d v="2019-06-18T00:00:00"/>
        <d v="2017-12-11T00:00:00"/>
        <d v="2022-09-22T00:00:00"/>
        <d v="2018-02-01T00:00:00"/>
        <d v="2019-04-18T00:00:00"/>
        <d v="2022-03-17T00:00:00"/>
        <d v="2019-12-11T00:00:00"/>
        <d v="2019-07-04T00:00:00"/>
        <d v="2016-07-12T00:00:00"/>
        <d v="2015-12-24T00:00:00"/>
        <d v="2019-04-30T00:00:00"/>
        <d v="2018-11-30T00:00:00"/>
        <d v="2019-04-03T00:00:00"/>
        <d v="2020-01-20T00:00:00"/>
        <d v="2019-04-11T00:00:00"/>
        <d v="2021-10-01T00:00:00"/>
        <d v="2019-04-16T00:00:00"/>
        <d v="2018-12-05T00:00:00"/>
        <d v="2021-01-03T00:00:00"/>
        <d v="2018-05-21T00:00:00"/>
        <d v="2022-04-29T00:00:00"/>
        <d v="2016-08-31T00:00:00"/>
        <d v="2021-08-29T00:00:00"/>
        <d v="2021-03-22T00:00:00"/>
        <d v="2017-10-03T00:00:00"/>
        <d v="2022-03-31T00:00:00"/>
        <d v="2019-06-11T00:00:00"/>
        <d v="2020-01-30T00:00:00"/>
        <d v="2022-03-27T00:00:00"/>
        <d v="2023-04-01T00:00:00"/>
        <d v="2022-08-21T00:00:00"/>
        <d v="2019-02-22T00:00:00"/>
        <d v="2020-03-27T00:00:00"/>
        <d v="2022-02-03T00:00:00"/>
        <d v="2019-12-27T00:00:00"/>
        <d v="2022-05-25T00:00:00"/>
        <d v="2019-07-09T00:00:00"/>
        <d v="2023-01-17T00:00:00"/>
        <d v="2023-10-02T00:00:00"/>
        <d v="2024-08-27T00:00:00"/>
        <d v="2021-04-22T00:00:00"/>
        <d v="2022-12-17T00:00:00"/>
        <d v="2018-11-07T00:00:00"/>
        <d v="2014-03-17T00:00:00"/>
        <d v="2019-10-19T00:00:00"/>
        <d v="2024-04-04T00:00:00"/>
        <d v="2012-05-07T00:00:00"/>
        <d v="2016-04-04T00:00:00"/>
        <d v="2018-08-13T00:00:00"/>
        <d v="2019-10-23T00:00:00"/>
        <d v="2009-10-31T00:00:00"/>
        <d v="2022-10-10T00:00:00"/>
        <d v="2016-01-11T00:00:00"/>
        <d v="2015-05-15T00:00:00"/>
        <d v="2012-06-19T00:00:00"/>
        <d v="2017-05-18T00:00:00"/>
        <d v="2011-06-16T00:00:00"/>
        <d v="2011-11-08T00:00:00"/>
        <d v="2012-12-21T00:00:00"/>
        <d v="2023-05-21T00:00:00"/>
        <d v="2021-10-28T00:00:00"/>
        <d v="2021-05-08T00:00:00"/>
        <d v="2017-03-18T00:00:00"/>
        <d v="2022-10-30T00:00:00"/>
        <d v="2015-06-12T00:00:00"/>
        <d v="2020-04-02T00:00:00"/>
        <d v="2021-09-01T00:00:00"/>
        <d v="2020-04-16T00:00:00"/>
        <d v="2020-08-25T00:00:00"/>
        <d v="2024-08-02T00:00:00"/>
        <d v="2019-09-26T00:00:00"/>
        <d v="2020-01-07T00:00:00"/>
        <d v="2020-12-16T00:00:00"/>
        <d v="2020-01-17T00:00:00"/>
        <d v="2024-01-03T00:00:00"/>
        <d v="2018-12-12T00:00:00"/>
        <d v="2024-04-03T00:00:00"/>
        <d v="2014-03-07T00:00:00"/>
        <d v="2023-10-29T00:00:00"/>
        <d v="2022-05-01T00:00:00"/>
        <d v="2021-07-02T00:00:00"/>
        <d v="2022-07-25T00:00:00"/>
        <d v="2020-12-04T00:00:00"/>
        <d v="2015-06-21T00:00:00"/>
        <d v="2024-01-25T00:00:00"/>
        <d v="2018-08-14T00:00:00"/>
        <d v="2014-03-31T00:00:00"/>
        <d v="2018-04-10T00:00:00"/>
        <d v="2019-11-30T00:00:00"/>
        <d v="2009-02-06T00:00:00"/>
        <d v="2022-12-03T00:00:00"/>
        <d v="2015-05-01T00:00:00"/>
        <d v="2021-03-17T00:00:00"/>
        <d v="2014-02-03T00:00:00"/>
        <d v="2015-11-07T00:00:00"/>
        <d v="2010-06-05T00:00:00"/>
        <d v="2013-08-31T00:00:00"/>
        <d v="2011-11-15T00:00:00"/>
        <d v="2019-07-03T00:00:00"/>
        <d v="2017-03-15T00:00:00"/>
        <d v="2009-02-10T00:00:00"/>
        <d v="2022-07-26T00:00:00"/>
        <d v="2020-03-10T00:00:00"/>
        <d v="2019-04-09T00:00:00"/>
        <d v="2014-08-31T00:00:00"/>
        <d v="2020-02-02T00:00:00"/>
        <d v="2014-12-22T00:00:00"/>
        <d v="2018-11-26T00:00:00"/>
        <d v="2012-09-28T00:00:00"/>
        <d v="2016-01-14T00:00:00"/>
        <d v="2019-06-08T00:00:00"/>
        <d v="2014-07-16T00:00:00"/>
        <d v="2020-11-19T00:00:00"/>
        <d v="2014-04-03T00:00:00"/>
        <d v="2015-11-30T00:00:00"/>
        <d v="2017-11-23T00:00:00"/>
        <d v="2018-03-15T00:00:00"/>
        <d v="2009-11-06T00:00:00"/>
        <d v="2021-09-13T00:00:00"/>
        <d v="2008-06-03T00:00:00"/>
        <d v="2016-04-18T00:00:00"/>
        <d v="2020-11-04T00:00:00"/>
        <d v="2013-10-08T00:00:00"/>
        <d v="2023-06-26T00:00:00"/>
        <d v="2021-02-19T00:00:00"/>
        <d v="2020-06-05T00:00:00"/>
        <d v="2013-02-20T00:00:00"/>
        <d v="2016-11-08T00:00:00"/>
        <d v="2017-05-05T00:00:00"/>
        <d v="2024-02-15T00:00:00"/>
        <d v="2016-07-08T00:00:00"/>
        <d v="2013-09-25T00:00:00"/>
        <d v="2021-01-08T00:00:00"/>
        <d v="2022-02-08T00:00:00"/>
        <d v="2013-03-18T00:00:00"/>
        <d v="2019-10-30T00:00:00"/>
        <d v="2019-03-13T00:00:00"/>
        <d v="2017-04-21T00:00:00"/>
        <d v="2020-05-14T00:00:00"/>
        <d v="2020-12-22T00:00:00"/>
        <d v="2021-01-29T00:00:00"/>
        <d v="2020-01-29T00:00:00"/>
        <d v="2017-06-21T00:00:00"/>
        <d v="2014-04-29T00:00:00"/>
        <d v="2018-02-22T00:00:00"/>
        <d v="2021-02-12T00:00:00"/>
        <d v="2021-01-06T00:00:00"/>
        <d v="2015-12-10T00:00:00"/>
        <d v="2021-10-07T00:00:00"/>
        <d v="2019-06-21T00:00:00"/>
        <d v="2021-04-21T00:00:00"/>
        <d v="2021-02-23T00:00:00"/>
        <d v="2012-02-27T00:00:00"/>
        <d v="2023-11-18T00:00:00"/>
        <d v="2020-11-16T00:00:00"/>
        <d v="2014-09-08T00:00:00"/>
        <d v="2022-06-17T00:00:00"/>
        <d v="2014-07-10T00:00:00"/>
        <d v="2015-10-04T00:00:00"/>
        <d v="2022-08-13T00:00:00"/>
        <d v="2023-06-20T00:00:00"/>
        <d v="2013-09-16T00:00:00"/>
        <d v="2023-08-27T00:00:00"/>
        <d v="2022-03-08T00:00:00"/>
        <d v="2014-01-12T00:00:00"/>
        <d v="2012-10-01T00:00:00"/>
        <d v="2014-11-08T00:00:00"/>
        <d v="2018-12-31T00:00:00"/>
        <d v="2016-05-04T00:00:00"/>
        <d v="2014-06-01T00:00:00"/>
        <d v="2007-11-10T00:00:00"/>
        <d v="2011-03-17T00:00:00"/>
        <d v="2012-07-29T00:00:00"/>
        <d v="2014-07-30T00:00:00"/>
        <d v="2008-03-20T00:00:00"/>
        <d v="2012-02-02T00:00:00"/>
        <d v="2013-09-20T00:00:00"/>
        <d v="2013-11-14T00:00:00"/>
        <d v="2009-11-24T00:00:00"/>
        <d v="2014-12-02T00:00:00"/>
        <d v="2017-04-22T00:00:00"/>
        <d v="2014-11-24T00:00:00"/>
        <d v="2016-02-21T00:00:00"/>
        <d v="2014-04-25T00:00:00"/>
        <d v="2013-05-12T00:00:00"/>
        <d v="2014-01-07T00:00:00"/>
        <d v="2018-11-09T00:00:00"/>
        <d v="2021-10-13T00:00:00"/>
        <d v="2021-12-19T00:00:00"/>
        <d v="2022-01-05T00:00:00"/>
        <d v="2021-11-18T00:00:00"/>
        <d v="2022-02-14T00:00:00"/>
        <d v="2021-11-17T00:00:00"/>
        <d v="2023-08-21T00:00:00"/>
        <d v="2021-09-27T00:00:00"/>
        <d v="2019-03-12T00:00:00"/>
        <d v="2019-04-29T00:00:00"/>
        <d v="2022-12-26T00:00:00"/>
        <d v="2009-11-23T00:00:00"/>
        <d v="2023-02-28T00:00:00"/>
        <d v="2018-02-28T00:00:00"/>
        <d v="2021-02-04T00:00:00"/>
        <d v="2024-08-21T00:00:00"/>
        <d v="2022-03-24T00:00:00"/>
        <d v="2024-04-01T00:00:00"/>
        <d v="2023-09-07T00:00:00"/>
        <d v="2023-09-02T00:00:00"/>
        <d v="2020-06-15T00:00:00"/>
        <d v="2020-04-08T00:00:00"/>
        <d v="2024-02-07T00:00:00"/>
        <d v="2024-09-15T00:00:00"/>
        <d v="2021-03-01T00:00:00"/>
        <d v="2023-10-03T00:00:00"/>
        <d v="2023-05-12T00:00:00"/>
        <d v="2024-03-17T00:00:00"/>
        <d v="2020-12-15T00:00:00"/>
        <d v="2024-08-07T00:00:00"/>
        <d v="2021-11-06T00:00:00"/>
        <d v="2023-01-20T00:00:00"/>
        <d v="2020-09-15T00:00:00"/>
        <d v="2024-07-13T00:00:00"/>
        <d v="2024-05-07T00:00:00"/>
        <d v="2023-03-14T00:00:00"/>
        <d v="2024-08-08T00:00:00"/>
        <d v="2007-11-05T00:00:00"/>
        <d v="2016-01-22T00:00:00"/>
        <d v="2019-03-22T00:00:00"/>
        <d v="2018-06-12T00:00:00"/>
        <d v="2018-06-01T00:00:00"/>
        <d v="2009-08-25T00:00:00"/>
        <d v="2007-05-24T00:00:00"/>
        <d v="2013-01-06T00:00:00"/>
        <d v="2018-08-22T00:00:00"/>
        <d v="2015-03-02T00:00:00"/>
        <d v="2018-08-12T00:00:00"/>
        <d v="2017-09-10T00:00:00"/>
        <d v="2018-01-12T00:00:00"/>
        <d v="2012-05-06T00:00:00"/>
        <d v="2007-03-01T00:00:00"/>
        <d v="2012-12-15T00:00:00"/>
        <d v="2010-07-20T00:00:00"/>
        <d v="2016-06-09T00:00:00"/>
        <d v="2005-01-23T00:00:00"/>
        <d v="2017-05-09T00:00:00"/>
        <d v="2009-06-04T00:00:00"/>
        <d v="2022-05-23T00:00:00"/>
        <d v="2014-05-22T00:00:00"/>
        <d v="2011-09-22T00:00:00"/>
        <d v="2022-10-03T00:00:00"/>
        <d v="2015-12-13T00:00:00"/>
        <d v="2019-12-20T00:00:00"/>
        <d v="2018-12-07T00:00:00"/>
        <d v="2015-12-16T00:00:00"/>
        <d v="2023-12-11T00:00:00"/>
        <d v="2018-08-07T00:00:00"/>
        <d v="2022-06-30T00:00:00"/>
        <d v="2013-02-23T00:00:00"/>
        <d v="2009-06-15T00:00:00"/>
        <d v="2009-10-26T00:00:00"/>
        <d v="2015-02-07T00:00:00"/>
        <d v="2011-08-04T00:00:00"/>
        <d v="2013-01-25T00:00:00"/>
        <d v="2019-04-02T00:00:00"/>
        <d v="2024-09-06T00:00:00"/>
        <d v="2019-06-22T00:00:00"/>
        <d v="2012-07-28T00:00:00"/>
        <d v="2017-05-16T00:00:00"/>
        <d v="2015-01-19T00:00:00"/>
        <d v="2019-11-08T00:00:00"/>
        <d v="2021-05-18T00:00:00"/>
        <d v="2024-09-14T00:00:00"/>
        <d v="2022-03-07T00:00:00"/>
        <d v="2022-12-22T00:00:00"/>
        <d v="2024-07-02T00:00:00"/>
        <d v="2011-10-05T00:00:00"/>
        <d v="2020-10-12T00:00:00"/>
        <d v="2018-08-01T00:00:00"/>
        <d v="2022-03-04T00:00:00"/>
        <d v="2022-11-23T00:00:00"/>
        <d v="2022-12-27T00:00:00"/>
        <d v="2021-02-03T00:00:00"/>
        <d v="2018-04-17T00:00:00"/>
        <d v="2020-06-23T00:00:00"/>
        <d v="2016-01-26T00:00:00"/>
        <d v="2014-12-11T00:00:00"/>
        <d v="2017-07-28T00:00:00"/>
        <d v="2014-11-12T00:00:00"/>
        <d v="2021-01-26T00:00:00"/>
        <d v="2017-09-04T00:00:00"/>
        <d v="2009-05-28T00:00:00"/>
        <d v="2023-03-02T00:00:00"/>
        <d v="2021-06-15T00:00:00"/>
        <d v="2023-08-13T00:00:00"/>
        <d v="2021-12-07T00:00:00"/>
        <d v="2020-09-25T00:00:00"/>
        <d v="2022-01-04T00:00:00"/>
        <d v="2022-01-06T00:00:00"/>
        <d v="2020-08-27T00:00:00"/>
        <d v="2022-04-10T00:00:00"/>
        <d v="2023-06-03T00:00:00"/>
        <d v="2023-06-12T00:00:00"/>
        <d v="2023-10-20T00:00:00"/>
        <d v="2022-04-22T00:00:00"/>
        <d v="2024-04-14T00:00:00"/>
        <d v="2024-07-10T00:00:00"/>
        <d v="2018-07-30T00:00:00"/>
        <d v="2021-01-04T00:00:00"/>
        <d v="2021-10-22T00:00:00"/>
        <d v="2013-12-07T00:00:00"/>
        <d v="2014-07-14T00:00:00"/>
        <d v="2018-12-26T00:00:00"/>
        <d v="2009-06-08T00:00:00"/>
        <d v="2021-04-24T00:00:00"/>
        <d v="2017-01-29T00:00:00"/>
        <d v="2006-10-12T00:00:00"/>
        <d v="2021-08-01T00:00:00"/>
        <d v="2012-09-01T00:00:00"/>
        <d v="2021-11-25T00:00:00"/>
        <d v="2007-04-18T00:00:00"/>
        <d v="2022-09-20T00:00:00"/>
        <d v="2022-09-23T00:00:00"/>
        <d v="2013-06-24T00:00:00"/>
        <d v="2016-07-09T00:00:00"/>
        <d v="2018-08-20T00:00:00"/>
        <d v="2015-10-02T00:00:00"/>
        <d v="2023-08-14T00:00:00"/>
        <d v="2020-11-09T00:00:00"/>
        <d v="2014-08-07T00:00:00"/>
        <d v="2016-12-27T00:00:00"/>
        <d v="2020-07-03T00:00:00"/>
        <d v="2010-07-14T00:00:00"/>
        <d v="2013-04-02T00:00:00"/>
        <d v="2022-08-04T00:00:00"/>
        <d v="2024-04-29T00:00:00"/>
        <d v="2023-10-25T00:00:00"/>
        <d v="2019-10-07T00:00:00"/>
        <d v="2021-07-10T00:00:00"/>
        <d v="2023-02-21T00:00:00"/>
        <d v="2023-04-03T00:00:00"/>
        <d v="2022-01-16T00:00:00"/>
        <d v="2017-10-20T00:00:00"/>
        <d v="2013-07-15T00:00:00"/>
        <d v="2015-10-23T00:00:00"/>
        <d v="2021-02-10T00:00:00"/>
        <d v="2017-10-14T00:00:00"/>
        <d v="2016-06-17T00:00:00"/>
        <d v="2023-02-20T00:00:00"/>
        <d v="2018-04-20T00:00:00"/>
        <d v="2024-01-02T00:00:00"/>
        <d v="2009-12-02T00:00:00"/>
        <d v="2011-12-27T00:00:00"/>
        <d v="2020-02-08T00:00:00"/>
        <d v="2018-09-25T00:00:00"/>
        <d v="2016-05-19T00:00:00"/>
        <d v="2013-02-17T00:00:00"/>
        <d v="2018-09-10T00:00:00"/>
        <d v="2019-09-09T00:00:00"/>
        <d v="2015-12-09T00:00:00"/>
        <d v="2012-11-10T00:00:00"/>
        <d v="2011-07-28T00:00:00"/>
        <d v="2016-10-29T00:00:00"/>
        <d v="2023-10-13T00:00:00"/>
        <d v="2013-07-05T00:00:00"/>
        <d v="2011-09-12T00:00:00"/>
        <d v="2010-09-02T00:00:00"/>
        <d v="2020-10-05T00:00:00"/>
        <d v="2020-02-21T00:00:00"/>
        <d v="2013-12-18T00:00:00"/>
        <d v="2019-05-22T00:00:00"/>
        <d v="2011-06-22T00:00:00"/>
        <d v="2018-11-05T00:00:00"/>
        <d v="2020-03-17T00:00:00"/>
        <d v="2023-09-28T00:00:00"/>
        <d v="2021-08-26T00:00:00"/>
        <d v="2020-12-31T00:00:00"/>
        <d v="2019-06-12T00:00:00"/>
        <d v="2017-10-05T00:00:00"/>
        <d v="2020-08-15T00:00:00"/>
        <d v="2020-01-24T00:00:00"/>
        <d v="2023-11-17T00:00:00"/>
        <d v="2020-07-13T00:00:00"/>
        <d v="2010-12-30T00:00:00"/>
        <d v="2017-10-21T00:00:00"/>
        <d v="2017-12-18T00:00:00"/>
        <d v="2019-06-17T00:00:00"/>
        <d v="2017-11-12T00:00:00"/>
        <d v="2014-05-28T00:00:00"/>
        <d v="2017-03-19T00:00:00"/>
        <d v="2015-06-13T00:00:00"/>
        <d v="2016-02-10T00:00:00"/>
        <d v="2014-06-10T00:00:00"/>
        <d v="2018-02-20T00:00:00"/>
        <d v="2016-12-31T00:00:00"/>
        <d v="2008-02-18T00:00:00"/>
        <d v="2016-01-03T00:00:00"/>
        <d v="2016-03-23T00:00:00"/>
        <d v="2017-11-28T00:00:00"/>
        <d v="2015-10-20T00:00:00"/>
        <d v="2012-03-07T00:00:00"/>
        <d v="2020-11-02T00:00:00"/>
        <d v="2011-05-08T00:00:00"/>
        <d v="2013-03-07T00:00:00"/>
        <d v="2018-02-23T00:00:00"/>
        <d v="2023-07-10T00:00:00"/>
        <d v="2013-12-30T00:00:00"/>
        <d v="2011-04-24T00:00:00"/>
        <d v="2011-02-15T00:00:00"/>
        <d v="2012-06-01T00:00:00"/>
        <d v="2020-09-16T00:00:00"/>
        <d v="2023-10-24T00:00:00"/>
        <d v="2016-09-24T00:00:00"/>
        <d v="2013-08-01T00:00:00"/>
        <d v="2020-03-25T00:00:00"/>
        <d v="2015-02-01T00:00:00"/>
        <d v="2020-01-21T00:00:00"/>
        <d v="2015-10-05T00:00:00"/>
        <d v="2007-09-08T00:00:00"/>
        <d v="2018-08-11T00:00:00"/>
        <d v="2016-07-01T00:00:00"/>
        <d v="2014-06-14T00:00:00"/>
        <d v="2023-02-25T00:00:00"/>
        <d v="2023-07-16T00:00:00"/>
        <d v="2017-04-17T00:00:00"/>
        <d v="2014-09-27T00:00:00"/>
        <d v="2017-05-21T00:00:00"/>
        <d v="2021-09-24T00:00:00"/>
        <d v="2014-12-16T00:00:00"/>
        <d v="2010-10-23T00:00:00"/>
        <d v="2014-02-16T00:00:00"/>
        <d v="2021-09-28T00:00:00"/>
        <d v="2019-02-23T00:00:00"/>
        <d v="2015-12-04T00:00:00"/>
        <d v="2017-03-04T00:00:00"/>
        <d v="2013-09-24T00:00:00"/>
        <d v="2021-08-02T00:00:00"/>
        <d v="2019-01-30T00:00:00"/>
        <d v="2011-12-20T00:00:00"/>
        <d v="2020-10-28T00:00:00"/>
        <d v="2014-10-13T00:00:00"/>
        <d v="2022-06-24T00:00:00"/>
        <d v="2021-10-09T00:00:00"/>
        <d v="2017-03-17T00:00:00"/>
        <d v="2022-01-13T00:00:00"/>
        <d v="2019-09-13T00:00:00"/>
        <d v="2019-11-01T00:00:00"/>
        <d v="2019-08-27T00:00:00"/>
        <d v="2022-08-01T00:00:00"/>
        <d v="2023-08-18T00:00:00"/>
        <d v="2020-02-29T00:00:00"/>
        <d v="2023-10-08T00:00:00"/>
        <d v="2024-01-06T00:00:00"/>
        <d v="2022-02-23T00:00:00"/>
        <d v="2020-10-01T00:00:00"/>
        <d v="2016-11-14T00:00:00"/>
        <d v="2024-09-01T00:00:00"/>
        <d v="2013-08-09T00:00:00"/>
        <d v="2018-01-13T00:00:00"/>
        <d v="2018-11-02T00:00:00"/>
        <d v="2019-04-01T00:00:00"/>
        <d v="2012-10-24T00:00:00"/>
        <d v="2014-04-07T00:00:00"/>
        <d v="2018-04-04T00:00:00"/>
        <d v="2021-09-09T00:00:00"/>
        <d v="2022-01-17T00:00:00"/>
        <d v="2020-07-24T00:00:00"/>
        <d v="2013-07-25T00:00:00"/>
        <d v="2013-05-19T00:00:00"/>
        <d v="2021-05-05T00:00:00"/>
        <d v="2017-04-08T00:00:00"/>
        <d v="2017-06-23T00:00:00"/>
        <d v="2022-09-30T00:00:00"/>
        <d v="2022-07-13T00:00:00"/>
        <d v="2019-06-15T00:00:00"/>
        <d v="2013-12-13T00:00:00"/>
        <d v="2023-07-23T00:00:00"/>
        <d v="2008-08-08T00:00:00"/>
        <d v="2019-10-18T00:00:00"/>
        <d v="2018-01-10T00:00:00"/>
        <d v="2019-05-24T00:00:00"/>
        <d v="2023-10-12T00:00:00"/>
        <d v="2013-05-20T00:00:00"/>
        <d v="2022-07-15T00:00:00"/>
        <d v="2019-01-11T00:00:00"/>
        <d v="2014-08-14T00:00:00"/>
        <d v="2014-06-23T00:00:00"/>
        <d v="2018-07-06T00:00:00"/>
        <d v="2023-11-10T00:00:00"/>
        <d v="2022-01-15T00:00:00"/>
        <d v="2021-02-09T00:00:00"/>
        <d v="2019-05-06T00:00:00"/>
        <d v="2007-07-26T00:00:00"/>
        <d v="2012-11-26T00:00:00"/>
        <d v="2019-02-17T00:00:00"/>
        <d v="2018-05-02T00:00:00"/>
        <d v="2014-10-07T00:00:00"/>
        <d v="2012-06-07T00:00:00"/>
        <d v="2015-02-11T00:00:00"/>
        <d v="2017-06-15T00:00:00"/>
        <d v="2019-11-29T00:00:00"/>
        <d v="2018-09-17T00:00:00"/>
        <d v="2019-11-20T00:00:00"/>
        <d v="2023-08-19T00:00:00"/>
        <d v="2022-01-10T00:00:00"/>
        <d v="2022-09-13T00:00:00"/>
        <d v="2023-10-21T00:00:00"/>
        <d v="2023-06-22T00:00:00"/>
        <d v="2023-07-25T00:00:00"/>
        <d v="2023-10-31T00:00:00"/>
        <d v="2023-03-08T00:00:00"/>
        <d v="2021-02-06T00:00:00"/>
        <d v="2023-04-27T00:00:00"/>
        <d v="2017-08-31T00:00:00"/>
        <d v="2019-07-29T00:00:00"/>
        <d v="2020-02-18T00:00:00"/>
        <d v="2017-10-30T00:00:00"/>
        <d v="2017-09-13T00:00:00"/>
        <d v="2023-01-13T00:00:00"/>
        <d v="2021-02-20T00:00:00"/>
        <d v="2018-12-10T00:00:00"/>
        <d v="2021-12-14T00:00:00"/>
        <d v="2019-05-09T00:00:00"/>
        <d v="2021-05-23T00:00:00"/>
        <d v="2016-06-24T00:00:00"/>
        <d v="2016-08-04T00:00:00"/>
        <d v="2022-08-26T00:00:00"/>
        <d v="2014-01-15T00:00:00"/>
        <d v="2013-08-15T00:00:00"/>
        <d v="2020-07-21T00:00:00"/>
        <d v="2018-09-22T00:00:00"/>
        <d v="2019-06-27T00:00:00"/>
        <d v="2022-05-18T00:00:00"/>
        <d v="2019-12-05T00:00:00"/>
        <d v="2022-08-11T00:00:00"/>
        <d v="2019-12-03T00:00:00"/>
        <d v="2018-02-13T00:00:00"/>
        <d v="2023-02-10T00:00:00"/>
        <d v="2022-11-04T00:00:00"/>
        <d v="2017-12-19T00:00:00"/>
        <d v="2018-06-28T00:00:00"/>
        <d v="2024-02-26T00:00:00"/>
        <d v="2024-07-16T00:00:00"/>
        <d v="2018-09-13T00:00:00"/>
        <d v="2016-09-01T00:00:00"/>
        <d v="2016-09-02T00:00:00"/>
        <d v="2010-07-16T00:00:00"/>
        <d v="2023-03-26T00:00:00"/>
        <d v="2016-08-25T00:00:00"/>
        <d v="2015-04-28T00:00:00"/>
        <d v="2018-10-27T00:00:00"/>
        <d v="2021-03-08T00:00:00"/>
        <d v="2021-07-11T00:00:00"/>
        <d v="2019-10-08T00:00:00"/>
        <d v="2019-09-14T00:00:00"/>
        <d v="2021-03-23T00:00:00"/>
        <d v="2014-02-13T00:00:00"/>
        <d v="2021-06-08T00:00:00"/>
        <d v="2019-10-16T00:00:00"/>
        <d v="2019-01-10T00:00:00"/>
        <d v="2019-07-14T00:00:00"/>
        <d v="2022-09-14T00:00:00"/>
        <d v="2021-10-02T00:00:00"/>
        <d v="2013-06-08T00:00:00"/>
        <d v="2019-02-27T00:00:00"/>
        <d v="2021-01-01T00:00:00"/>
        <d v="2017-12-22T00:00:00"/>
        <d v="2015-05-14T00:00:00"/>
        <d v="2022-10-21T00:00:00"/>
        <d v="2021-11-05T00:00:00"/>
        <d v="2021-09-05T00:00:00"/>
        <d v="2011-09-05T00:00:00"/>
        <d v="2018-05-22T00:00:00"/>
        <d v="2022-10-09T00:00:00"/>
        <d v="2016-08-27T00:00:00"/>
        <d v="2023-05-02T00:00:00"/>
        <d v="2021-10-23T00:00:00"/>
        <d v="2018-03-12T00:00:00"/>
        <d v="2016-09-07T00:00:00"/>
        <d v="2016-05-26T00:00:00"/>
        <d v="2010-07-26T00:00:00"/>
        <d v="2014-12-03T00:00:00"/>
        <d v="2024-01-10T00:00:00"/>
        <d v="2017-01-12T00:00:00"/>
        <d v="2017-12-30T00:00:00"/>
        <d v="2018-12-27T00:00:00"/>
        <d v="2022-07-27T00:00:00"/>
        <d v="2022-10-17T00:00:00"/>
        <d v="2020-09-05T00:00:00"/>
        <d v="2018-10-15T00:00:00"/>
        <d v="2018-05-17T00:00:00"/>
        <d v="2014-10-09T00:00:00"/>
        <d v="2017-04-04T00:00:00"/>
        <d v="2016-05-02T00:00:00"/>
        <d v="2021-03-21T00:00:00"/>
        <d v="2010-03-19T00:00:00"/>
        <d v="2013-12-01T00:00:00"/>
        <d v="2019-04-07T00:00:00"/>
        <d v="2013-08-13T00:00:00"/>
        <d v="2013-05-30T00:00:00"/>
        <d v="2011-10-28T00:00:00"/>
        <d v="2015-09-11T00:00:00"/>
        <d v="2014-04-17T00:00:00"/>
        <d v="2010-07-21T00:00:00"/>
        <d v="2023-07-11T00:00:00"/>
        <d v="2020-08-18T00:00:00"/>
        <d v="2022-09-12T00:00:00"/>
        <d v="2020-09-19T00:00:00"/>
        <d v="2016-10-31T00:00:00"/>
        <d v="2018-10-14T00:00:00"/>
        <d v="2023-07-07T00:00:00"/>
        <d v="2018-04-18T00:00:00"/>
        <d v="2022-04-09T00:00:00"/>
        <d v="2020-05-06T00:00:00"/>
        <d v="2021-11-29T00:00:00"/>
        <d v="2017-03-11T00:00:00"/>
        <d v="2016-06-21T00:00:00"/>
        <d v="2022-04-13T00:00:00"/>
        <d v="2013-01-08T00:00:00"/>
        <d v="2020-02-07T00:00:00"/>
        <d v="2018-01-05T00:00:00"/>
        <d v="2020-05-19T00:00:00"/>
        <d v="2017-12-02T00:00:00"/>
        <d v="2019-03-26T00:00:00"/>
        <d v="2015-05-20T00:00:00"/>
        <d v="2014-04-22T00:00:00"/>
        <d v="2016-01-04T00:00:00"/>
        <d v="2022-06-20T00:00:00"/>
        <d v="2020-03-09T00:00:00"/>
        <d v="2014-12-30T00:00:00"/>
        <d v="2014-12-12T00:00:00"/>
        <d v="2019-08-14T00:00:00"/>
        <d v="2019-08-09T00:00:00"/>
        <d v="2022-05-12T00:00:00"/>
        <d v="2019-11-14T00:00:00"/>
        <d v="2021-11-10T00:00:00"/>
        <d v="2015-06-16T00:00:00"/>
        <d v="2019-12-17T00:00:00"/>
        <d v="2011-09-13T00:00:00"/>
        <d v="2017-08-27T00:00:00"/>
        <d v="2015-09-25T00:00:00"/>
        <d v="2015-04-02T00:00:00"/>
        <d v="2015-03-06T00:00:00"/>
        <d v="2019-07-08T00:00:00"/>
        <d v="2010-08-08T00:00:00"/>
        <d v="2015-02-22T00:00:00"/>
        <d v="2010-03-09T00:00:00"/>
        <d v="2015-03-21T00:00:00"/>
        <d v="2023-07-30T00:00:00"/>
        <d v="2023-02-14T00:00:00"/>
        <d v="2020-05-13T00:00:00"/>
        <d v="2023-01-15T00:00:00"/>
        <d v="2012-01-07T00:00:00"/>
        <d v="2009-02-04T00:00:00"/>
        <d v="2019-11-22T00:00:00"/>
        <d v="2014-09-22T00:00:00"/>
        <d v="2011-12-09T00:00:00"/>
        <d v="2021-06-21T00:00:00"/>
        <d v="2021-05-27T00:00:00"/>
        <d v="2015-11-09T00:00:00"/>
        <d v="2024-02-21T00:00:00"/>
        <d v="2022-10-18T00:00:00"/>
        <d v="2018-02-27T00:00:00"/>
        <d v="2022-09-01T00:00:00"/>
        <d v="2017-10-02T00:00:00"/>
        <d v="2023-05-15T00:00:00"/>
        <d v="2023-04-28T00:00:00"/>
        <d v="2008-01-08T00:00:00"/>
        <d v="2022-08-24T00:00:00"/>
        <d v="2019-10-14T00:00:00"/>
        <d v="2014-01-06T00:00:00"/>
        <d v="2018-10-25T00:00:00"/>
        <d v="2004-11-01T00:00:00"/>
        <d v="2017-08-29T00:00:00"/>
        <d v="2013-03-08T00:00:00"/>
        <d v="2015-12-18T00:00:00"/>
        <d v="2014-02-17T00:00:00"/>
        <d v="2023-03-20T00:00:00"/>
        <d v="2013-03-03T00:00:00"/>
        <d v="2013-10-21T00:00:00"/>
        <d v="2018-07-31T00:00:00"/>
        <d v="2016-02-07T00:00:00"/>
        <d v="2013-11-11T00:00:00"/>
        <d v="2007-09-21T00:00:00"/>
        <d v="2022-10-19T00:00:00"/>
        <d v="2024-07-05T00:00:00"/>
        <d v="2018-07-16T00:00:00"/>
        <d v="2020-06-29T00:00:00"/>
        <d v="2023-08-26T00:00:00"/>
        <d v="2021-01-12T00:00:00"/>
        <d v="2022-04-20T00:00:00"/>
        <d v="2018-08-02T00:00:00"/>
        <d v="2021-05-02T00:00:00"/>
        <d v="2020-10-29T00:00:00"/>
        <d v="2020-03-22T00:00:00"/>
        <d v="2018-01-04T00:00:00"/>
        <d v="2024-04-18T00:00:00"/>
        <d v="2010-12-28T00:00:00"/>
        <d v="2018-10-08T00:00:00"/>
        <d v="2014-07-20T00:00:00"/>
        <d v="2022-04-21T00:00:00"/>
        <d v="2013-10-16T00:00:00"/>
        <d v="2013-07-17T00:00:00"/>
        <d v="2024-04-09T00:00:00"/>
        <d v="2018-09-03T00:00:00"/>
        <d v="2021-08-08T00:00:00"/>
        <d v="2014-05-26T00:00:00"/>
        <d v="2016-11-23T00:00:00"/>
        <d v="2012-11-28T00:00:00"/>
        <d v="2018-08-10T00:00:00"/>
        <d v="2023-02-16T00:00:00"/>
        <d v="2018-03-27T00:00:00"/>
        <d v="2013-07-29T00:00:00"/>
        <d v="2018-06-29T00:00:00"/>
        <d v="2020-01-25T00:00:00"/>
        <d v="2021-05-11T00:00:00"/>
        <d v="2020-03-18T00:00:00"/>
        <d v="2014-02-12T00:00:00"/>
        <d v="2020-09-24T00:00:00"/>
        <d v="2023-02-15T00:00:00"/>
        <d v="2019-09-30T00:00:00"/>
        <d v="2023-05-14T00:00:00"/>
        <d v="2018-05-03T00:00:00"/>
        <d v="2020-07-08T00:00:00"/>
        <d v="2018-10-06T00:00:00"/>
        <d v="2018-10-09T00:00:00"/>
        <d v="2019-09-16T00:00:00"/>
        <d v="2012-11-30T00:00:00"/>
        <d v="2016-11-13T00:00:00"/>
        <d v="2019-12-28T00:00:00"/>
        <d v="2020-02-06T00:00:00"/>
        <d v="2019-01-03T00:00:00"/>
        <d v="2015-10-16T00:00:00"/>
        <d v="2019-03-03T00:00:00"/>
        <d v="2014-02-21T00:00:00"/>
        <d v="2016-09-30T00:00:00"/>
        <d v="2012-10-31T00:00:00"/>
        <d v="2018-08-09T00:00:00"/>
        <d v="2022-07-21T00:00:00"/>
        <d v="2018-10-12T00:00:00"/>
        <d v="2016-07-04T00:00:00"/>
        <d v="2018-12-18T00:00:00"/>
        <d v="2012-02-01T00:00:00"/>
        <d v="2019-12-24T00:00:00"/>
        <d v="2008-09-18T00:00:00"/>
        <d v="2023-05-08T00:00:00"/>
        <d v="2023-02-02T00:00:00"/>
        <d v="2021-04-30T00:00:00"/>
        <d v="2017-06-02T00:00:00"/>
        <d v="2020-09-10T00:00:00"/>
        <d v="2021-02-18T00:00:00"/>
        <d v="2021-02-08T00:00:00"/>
        <d v="2012-02-22T00:00:00"/>
        <d v="2024-06-20T00:00:00"/>
        <d v="2021-03-19T00:00:00"/>
        <d v="2021-02-27T00:00:00"/>
        <d v="2015-01-30T00:00:00"/>
        <d v="2018-09-28T00:00:00"/>
        <d v="2015-01-21T00:00:00"/>
        <d v="2014-12-08T00:00:00"/>
        <d v="2020-07-02T00:00:00"/>
        <d v="2013-11-21T00:00:00"/>
        <d v="2009-11-16T00:00:00"/>
        <d v="2016-01-25T00:00:00"/>
        <d v="2016-06-12T00:00:00"/>
        <d v="2018-12-20T00:00:00"/>
        <d v="2013-01-14T00:00:00"/>
        <d v="2010-04-09T00:00:00"/>
        <d v="2009-11-04T00:00:00"/>
        <d v="2007-11-26T00:00:00"/>
        <d v="2019-06-24T00:00:00"/>
        <d v="2018-03-28T00:00:00"/>
        <d v="2014-12-04T00:00:00"/>
        <d v="2014-09-19T00:00:00"/>
        <d v="2013-05-31T00:00:00"/>
        <d v="2012-09-04T00:00:00"/>
        <d v="2009-01-27T00:00:00"/>
        <d v="2020-08-28T00:00:00"/>
        <d v="2020-04-03T00:00:00"/>
        <d v="2009-06-14T00:00:00"/>
        <d v="2021-08-16T00:00:00"/>
        <d v="2019-07-23T00:00:00"/>
        <d v="2020-03-04T00:00:00"/>
        <d v="2015-03-16T00:00:00"/>
        <d v="2015-12-21T00:00:00"/>
        <d v="2019-01-26T00:00:00"/>
        <d v="2007-10-13T00:00:00"/>
        <d v="2019-10-21T00:00:00"/>
        <d v="2023-01-03T00:00:00"/>
        <d v="2019-08-15T00:00:00"/>
        <d v="2021-10-24T00:00:00"/>
        <d v="2023-04-15T00:00:00"/>
        <d v="2019-04-26T00:00:00"/>
        <d v="2014-06-17T00:00:00"/>
        <d v="2020-12-09T00:00:00"/>
        <d v="2020-01-27T00:00:00"/>
        <d v="2009-02-21T00:00:00"/>
        <d v="2011-12-28T00:00:00"/>
        <d v="2019-10-22T00:00:00"/>
        <d v="2016-03-28T00:00:00"/>
        <d v="2013-10-14T00:00:00"/>
        <d v="2019-02-13T00:00:00"/>
        <d v="2014-02-23T00:00:00"/>
        <d v="2007-03-08T00:00:00"/>
        <d v="2019-08-11T00:00:00"/>
        <d v="2016-01-09T00:00:00"/>
        <d v="2010-08-21T00:00:00"/>
        <d v="2022-08-17T00:00:00"/>
        <d v="2015-09-30T00:00:00"/>
        <d v="2012-12-22T00:00:00"/>
        <d v="2011-05-07T00:00:00"/>
        <d v="2017-07-12T00:00:00"/>
        <d v="2015-12-12T00:00:00"/>
        <d v="2005-07-25T00:00:00"/>
        <d v="2019-09-11T00:00:00"/>
        <d v="2012-04-30T00:00:00"/>
        <d v="2016-08-09T00:00:00"/>
        <d v="2012-12-17T00:00:00"/>
        <d v="2013-10-31T00:00:00"/>
        <d v="2013-01-13T00:00:00"/>
        <d v="2019-08-13T00:00:00"/>
        <d v="2015-11-19T00:00:00"/>
        <d v="2023-02-12T00:00:00"/>
        <d v="2022-11-14T00:00:00"/>
        <d v="2022-09-02T00:00:00"/>
        <d v="2024-02-05T00:00:00"/>
        <d v="2024-09-12T00:00:00"/>
        <d v="2020-07-06T00:00:00"/>
        <d v="2011-09-28T00:00:00"/>
        <d v="2021-04-01T00:00:00"/>
        <d v="2020-12-10T00:00:00"/>
        <d v="2020-07-17T00:00:00"/>
        <d v="2020-10-30T00:00:00"/>
        <d v="2020-02-23T00:00:00"/>
        <d v="2020-12-12T00:00:00"/>
        <d v="2020-11-06T00:00:00"/>
        <d v="2020-01-31T00:00:00"/>
        <d v="2020-08-21T00:00:00"/>
        <d v="2018-10-10T00:00:00"/>
        <d v="2015-08-14T00:00:00"/>
        <d v="2016-08-03T00:00:00"/>
        <d v="2020-10-20T00:00:00"/>
        <d v="2022-03-16T00:00:00"/>
        <d v="2020-09-22T00:00:00"/>
        <d v="2020-07-11T00:00:00"/>
        <d v="2015-08-06T00:00:00"/>
        <d v="2022-04-24T00:00:00"/>
        <d v="2020-12-23T00:00:00"/>
        <d v="2020-11-18T00:00:00"/>
        <d v="2019-04-12T00:00:00"/>
        <d v="2024-02-23T00:00:00"/>
        <d v="2018-07-24T00:00:00"/>
        <d v="2016-04-27T00:00:00"/>
        <d v="2020-12-20T00:00:00"/>
        <d v="2019-05-03T00:00:00"/>
        <d v="2019-08-23T00:00:00"/>
        <d v="2021-06-26T00:00:00"/>
        <d v="2022-05-30T00:00:00"/>
        <d v="2021-11-13T00:00:00"/>
        <d v="2010-03-30T00:00:00"/>
        <d v="2022-08-03T00:00:00"/>
        <d v="2023-07-14T00:00:00"/>
        <d v="2018-11-14T00:00:00"/>
        <d v="2016-12-29T00:00:00"/>
        <d v="2019-11-04T00:00:00"/>
        <d v="2022-10-27T00:00:00"/>
        <d v="2022-11-25T00:00:00"/>
        <d v="2021-10-16T00:00:00"/>
        <d v="2020-07-14T00:00:00"/>
        <d v="2021-12-26T00:00:00"/>
        <d v="2023-07-03T00:00:00"/>
        <d v="2019-01-05T00:00:00"/>
        <d v="2014-11-17T00:00:00"/>
        <d v="2021-07-04T00:00:00"/>
        <d v="2023-02-04T00:00:00"/>
        <d v="2019-01-08T00:00:00"/>
        <d v="2021-07-26T00:00:00"/>
        <d v="2022-04-06T00:00:00"/>
        <d v="2018-11-23T00:00:00"/>
        <d v="2018-03-06T00:00:00"/>
        <d v="2021-11-16T00:00:00"/>
        <d v="2019-05-04T00:00:00"/>
        <d v="2019-10-05T00:00:00"/>
        <d v="2023-10-06T00:00:00"/>
        <d v="2021-12-30T00:00:00"/>
        <d v="2019-09-23T00:00:00"/>
        <d v="2021-09-30T00:00:00"/>
        <d v="2019-11-18T00:00:00"/>
        <d v="2018-03-25T00:00:00"/>
        <d v="2019-10-12T00:00:00"/>
        <d v="2022-08-05T00:00:00"/>
        <d v="2022-01-20T00:00:00"/>
        <d v="2023-07-24T00:00:00"/>
        <d v="2022-05-29T00:00:00"/>
        <d v="2021-12-18T00:00:00"/>
        <d v="2023-07-04T00:00:00"/>
        <d v="2023-03-22T00:00:00"/>
        <d v="2023-05-10T00:00:00"/>
        <d v="2024-05-18T00:00:00"/>
        <d v="2018-05-23T00:00:00"/>
        <d v="2022-06-28T00:00:00"/>
        <d v="2018-11-13T00:00:00"/>
        <d v="2020-06-30T00:00:00"/>
        <d v="2021-08-27T00:00:00"/>
        <d v="2017-10-06T00:00:00"/>
        <d v="2019-09-12T00:00:00"/>
        <d v="2018-12-13T00:00:00"/>
        <d v="2024-07-24T00:00:00"/>
        <d v="2022-03-23T00:00:00"/>
        <d v="2021-12-31T00:00:00"/>
        <d v="2019-05-25T00:00:00"/>
        <d v="2017-01-04T00:00:00"/>
        <d v="2018-08-30T00:00:00"/>
        <d v="2018-11-16T00:00:00"/>
        <d v="2020-10-02T00:00:00"/>
        <d v="2023-07-17T00:00:00"/>
        <d v="2018-06-11T00:00:00"/>
        <d v="2018-11-08T00:00:00"/>
        <d v="2018-07-10T00:00:00"/>
        <d v="2021-08-23T00:00:00"/>
        <d v="2022-07-01T00:00:00"/>
        <d v="2018-12-04T00:00:00"/>
        <d v="2015-10-30T00:00:00"/>
        <d v="2013-08-22T00:00:00"/>
        <d v="2020-02-10T00:00:00"/>
        <d v="2024-02-20T00:00:00"/>
        <d v="2024-02-11T00:00:00"/>
        <d v="2008-07-14T00:00:00"/>
        <d v="2021-12-13T00:00:00"/>
        <d v="2015-09-18T00:00:00"/>
        <d v="2017-07-24T00:00:00"/>
        <d v="2018-06-06T00:00:00"/>
        <d v="2018-07-11T00:00:00"/>
        <d v="2011-01-13T00:00:00"/>
        <d v="2017-02-15T00:00:00"/>
        <d v="2013-07-30T00:00:00"/>
        <d v="2015-10-26T00:00:00"/>
        <d v="2016-06-15T00:00:00"/>
        <d v="2018-06-18T00:00:00"/>
        <d v="2014-03-25T00:00:00"/>
        <d v="2021-09-06T00:00:00"/>
        <d v="2021-05-01T00:00:00"/>
        <d v="2014-09-12T00:00:00"/>
        <d v="2023-07-27T00:00:00"/>
        <d v="2012-08-23T00:00:00"/>
        <d v="2019-09-02T00:00:00"/>
        <d v="2022-07-18T00:00:00"/>
        <d v="2019-08-07T00:00:00"/>
        <d v="2016-05-31T00:00:00"/>
        <d v="2012-05-18T00:00:00"/>
        <d v="2019-03-19T00:00:00"/>
        <d v="2017-04-11T00:00:00"/>
        <d v="2018-07-25T00:00:00"/>
        <d v="2023-10-14T00:00:00"/>
        <d v="2021-02-16T00:00:00"/>
        <d v="2020-03-07T00:00:00"/>
        <d v="2018-11-01T00:00:00"/>
        <d v="2023-05-01T00:00:00"/>
        <d v="2019-07-26T00:00:00"/>
        <d v="2017-06-29T00:00:00"/>
        <d v="2018-09-14T00:00:00"/>
        <d v="2018-01-09T00:00:00"/>
        <d v="2012-04-04T00:00:00"/>
        <d v="2018-10-24T00:00:00"/>
        <d v="2016-01-07T00:00:00"/>
        <d v="2015-07-07T00:00:00"/>
        <d v="2021-11-15T00:00:00"/>
        <d v="2020-01-09T00:00:00"/>
        <d v="2016-04-02T00:00:00"/>
        <d v="2023-08-24T00:00:00"/>
        <d v="2020-10-22T00:00:00"/>
        <d v="2023-12-09T00:00:00"/>
        <d v="2021-10-31T00:00:00"/>
        <d v="2020-09-17T00:00:00"/>
        <d v="2019-12-12T00:00:00"/>
        <d v="2021-11-24T00:00:00"/>
        <d v="2009-03-22T00:00:00"/>
        <d v="2018-10-01T00:00:00"/>
        <d v="2016-02-27T00:00:00"/>
        <d v="2016-03-21T00:00:00"/>
        <d v="2019-12-10T00:00:00"/>
        <d v="2015-06-22T00:00:00"/>
        <d v="2022-08-28T00:00:00"/>
        <d v="2021-04-14T00:00:00"/>
        <d v="2012-03-12T00:00:00"/>
        <d v="2014-07-22T00:00:00"/>
        <d v="2020-01-08T00:00:00"/>
        <d v="2010-07-04T00:00:00"/>
        <d v="2021-03-13T00:00:00"/>
        <d v="2010-04-10T00:00:00"/>
        <d v="2012-06-29T00:00:00"/>
        <d v="2009-07-01T00:00:00"/>
        <d v="2022-04-18T00:00:00"/>
        <d v="2013-08-26T00:00:00"/>
        <d v="2017-02-05T00:00:00"/>
        <d v="2007-08-17T00:00:00"/>
        <d v="2011-11-19T00:00:00"/>
        <d v="2014-05-25T00:00:00"/>
        <d v="2012-05-22T00:00:00"/>
        <d v="2016-11-02T00:00:00"/>
        <d v="2023-09-01T00:00:00"/>
        <d v="2020-02-11T00:00:00"/>
        <d v="2021-09-07T00:00:00"/>
        <d v="2021-08-21T00:00:00"/>
        <d v="2024-03-11T00:00:00"/>
        <d v="2022-01-22T00:00:00"/>
        <d v="2012-05-04T00:00:00"/>
        <d v="2023-06-16T00:00:00"/>
        <d v="2017-11-24T00:00:00"/>
        <d v="2020-06-26T00:00:00"/>
        <d v="2019-07-21T00:00:00"/>
        <d v="2018-08-16T00:00:00"/>
        <d v="2022-07-19T00:00:00"/>
        <d v="2017-02-22T00:00:00"/>
        <d v="2023-09-15T00:00:00"/>
        <d v="2021-03-11T00:00:00"/>
        <d v="2024-05-19T00:00:00"/>
        <d v="2021-01-21T00:00:00"/>
        <d v="2021-01-05T00:00:00"/>
        <d v="2020-07-22T00:00:00"/>
        <d v="2023-09-27T00:00:00"/>
        <d v="2020-10-08T00:00:00"/>
        <d v="2012-11-29T00:00:00"/>
        <d v="2020-10-11T00:00:00"/>
        <d v="2022-12-11T00:00:00"/>
        <d v="2014-03-29T00:00:00"/>
        <d v="2013-09-18T00:00:00"/>
        <d v="2019-07-25T00:00:00"/>
        <d v="2013-06-21T00:00:00"/>
        <d v="2013-07-14T00:00:00"/>
        <d v="2009-05-05T00:00:00"/>
        <d v="2009-08-27T00:00:00"/>
        <d v="2014-07-31T00:00:00"/>
        <d v="2013-01-20T00:00:00"/>
        <d v="2013-10-30T00:00:00"/>
        <d v="2013-05-28T00:00:00"/>
        <d v="2015-02-23T00:00:00"/>
        <d v="2011-01-21T00:00:00"/>
        <d v="2013-02-07T00:00:00"/>
        <d v="2006-06-02T00:00:00"/>
        <d v="2017-12-12T00:00:00"/>
        <d v="2016-11-16T00:00:00"/>
        <d v="2010-05-03T00:00:00"/>
        <d v="2015-01-11T00:00:00"/>
        <d v="2012-04-10T00:00:00"/>
        <d v="2012-06-24T00:00:00"/>
        <d v="2009-01-28T00:00:00"/>
        <d v="2010-05-21T00:00:00"/>
        <d v="2016-04-20T00:00:00"/>
        <d v="2015-12-23T00:00:00"/>
        <d v="2015-04-22T00:00:00"/>
        <d v="2016-10-28T00:00:00"/>
        <d v="2020-01-04T00:00:00"/>
        <d v="2014-10-03T00:00:00"/>
        <d v="2018-05-11T00:00:00"/>
        <d v="2016-03-17T00:00:00"/>
        <d v="2012-07-09T00:00:00"/>
        <d v="2011-11-07T00:00:00"/>
        <d v="2011-10-13T00:00:00"/>
        <d v="2016-08-15T00:00:00"/>
        <d v="2016-04-10T00:00:00"/>
        <d v="2009-04-20T00:00:00"/>
        <d v="2017-09-15T00:00:00"/>
        <d v="2012-02-15T00:00:00"/>
        <d v="2011-07-08T00:00:00"/>
        <d v="2017-08-24T00:00:00"/>
        <d v="2017-09-25T00:00:00"/>
        <d v="2015-01-16T00:00:00"/>
        <d v="2018-05-13T00:00:00"/>
        <d v="2015-11-28T00:00:00"/>
        <d v="2017-11-22T00:00:00"/>
        <d v="2009-06-13T00:00:00"/>
        <d v="2018-04-02T00:00:00"/>
        <d v="2021-12-12T00:00:00"/>
        <d v="2020-03-29T00:00:00"/>
        <d v="2018-06-19T00:00:00"/>
        <d v="2021-05-24T00:00:00"/>
        <d v="2019-03-18T00:00:00"/>
        <d v="2012-06-04T00:00:00"/>
        <d v="2008-05-17T00:00:00"/>
        <d v="2016-05-10T00:00:00"/>
        <d v="2019-07-06T00:00:00"/>
        <d v="2018-08-27T00:00:00"/>
        <d v="2017-07-31T00:00:00"/>
        <d v="2010-05-18T00:00:00"/>
        <d v="2011-05-15T00:00:00"/>
        <d v="2009-04-28T00:00:00"/>
        <d v="2008-02-26T00:00:00"/>
        <d v="2022-09-18T00:00:00"/>
        <d v="2008-10-27T00:00:00"/>
        <d v="2017-02-18T00:00:00"/>
        <d v="2015-09-22T00:00:00"/>
        <d v="2021-08-19T00:00:00"/>
        <d v="2016-06-03T00:00:00"/>
        <d v="2022-07-14T00:00:00"/>
        <d v="2021-06-28T00:00:00"/>
        <d v="2015-07-06T00:00:00"/>
        <d v="2010-01-18T00:00:00"/>
        <d v="2014-06-15T00:00:00"/>
        <d v="2006-07-27T00:00:00"/>
        <d v="2019-11-07T00:00:00"/>
        <d v="2011-03-13T00:00:00"/>
        <d v="2014-09-05T00:00:00"/>
        <d v="2013-03-09T00:00:00"/>
        <d v="2023-02-26T00:00:00"/>
        <d v="2011-03-05T00:00:00"/>
        <d v="2017-09-22T00:00:00"/>
        <d v="2011-04-11T00:00:00"/>
        <d v="2019-06-25T00:00:00"/>
        <d v="2013-04-07T00:00:00"/>
        <d v="2008-07-16T00:00:00"/>
        <d v="2013-01-18T00:00:00"/>
        <d v="2011-10-12T00:00:00"/>
        <d v="2020-04-30T00:00:00"/>
        <d v="2013-06-14T00:00:00"/>
        <d v="2021-04-09T00:00:00"/>
        <d v="2011-01-07T00:00:00"/>
        <d v="2012-10-02T00:00:00"/>
        <d v="2015-05-29T00:00:00"/>
        <d v="2012-03-19T00:00:00"/>
        <d v="2016-02-08T00:00:00"/>
        <d v="2011-08-30T00:00:00"/>
        <d v="2017-11-20T00:00:00"/>
        <d v="2017-01-15T00:00:00"/>
        <d v="2015-01-17T00:00:00"/>
        <d v="2008-03-29T00:00:00"/>
        <d v="2009-02-16T00:00:00"/>
        <d v="2008-12-11T00:00:00"/>
        <d v="2011-12-26T00:00:00"/>
        <d v="2018-07-04T00:00:00"/>
        <d v="2016-09-21T00:00:00"/>
        <d v="2016-06-20T00:00:00"/>
        <d v="2018-10-29T00:00:00"/>
        <d v="2013-04-19T00:00:00"/>
        <d v="2013-06-22T00:00:00"/>
        <d v="2010-04-15T00:00:00"/>
        <d v="2012-07-31T00:00:00"/>
        <d v="2020-02-24T00:00:00"/>
        <d v="2013-02-13T00:00:00"/>
        <d v="2017-07-05T00:00:00"/>
        <d v="2023-08-16T00:00:00"/>
        <d v="2010-08-25T00:00:00"/>
        <d v="2021-06-24T00:00:00"/>
        <d v="2015-12-02T00:00:00"/>
        <d v="2011-03-04T00:00:00"/>
        <d v="2014-01-09T00:00:00"/>
        <d v="2015-03-09T00:00:00"/>
        <d v="2012-02-09T00:00:00"/>
        <d v="2013-08-02T00:00:00"/>
        <d v="2017-03-03T00:00:00"/>
        <d v="2021-04-16T00:00:00"/>
        <d v="2013-12-02T00:00:00"/>
        <d v="2011-12-21T00:00:00"/>
        <d v="2022-03-21T00:00:00"/>
        <d v="2017-01-28T00:00:00"/>
        <d v="2011-06-13T00:00:00"/>
        <d v="2013-02-19T00:00:00"/>
        <d v="2017-11-03T00:00:00"/>
        <d v="2011-03-18T00:00:00"/>
        <d v="2013-07-23T00:00:00"/>
        <d v="2014-10-08T00:00:00"/>
        <d v="2013-01-03T00:00:00"/>
        <d v="2017-08-10T00:00:00"/>
        <d v="2019-03-30T00:00:00"/>
        <d v="2013-08-19T00:00:00"/>
        <d v="2024-04-02T00:00:00"/>
        <d v="2018-03-11T00:00:00"/>
        <d v="2013-05-21T00:00:00"/>
        <d v="2013-05-10T00:00:00"/>
        <d v="2020-02-17T00:00:00"/>
        <d v="2021-12-09T00:00:00"/>
        <d v="2008-12-31T00:00:00"/>
        <d v="2013-08-07T00:00:00"/>
        <d v="2016-10-15T00:00:00"/>
        <d v="2014-01-18T00:00:00"/>
        <d v="2013-09-04T00:00:00"/>
        <d v="2015-08-24T00:00:00"/>
        <d v="2005-12-05T00:00:00"/>
        <d v="2017-05-03T00:00:00"/>
        <d v="2012-09-22T00:00:00"/>
        <d v="2014-03-02T00:00:00"/>
        <d v="2009-10-16T00:00:00"/>
        <d v="2016-02-02T00:00:00"/>
        <d v="2014-03-21T00:00:00"/>
        <d v="2013-12-04T00:00:00"/>
        <d v="2016-03-10T00:00:00"/>
        <d v="2012-08-26T00:00:00"/>
        <d v="2015-05-11T00:00:00"/>
        <d v="2014-05-31T00:00:00"/>
        <d v="2013-10-03T00:00:00"/>
        <d v="2014-09-18T00:00:00"/>
        <d v="2013-08-23T00:00:00"/>
        <d v="2014-05-16T00:00:00"/>
        <d v="2016-03-12T00:00:00"/>
        <d v="2008-09-24T00:00:00"/>
        <d v="2012-11-16T00:00:00"/>
        <d v="2013-03-10T00:00:00"/>
        <d v="2015-09-03T00:00:00"/>
        <d v="2016-04-25T00:00:00"/>
        <d v="2014-10-15T00:00:00"/>
        <d v="2010-06-29T00:00:00"/>
        <d v="2015-03-27T00:00:00"/>
        <d v="2012-07-16T00:00:00"/>
        <d v="2015-04-24T00:00:00"/>
        <d v="2013-01-11T00:00:00"/>
      </sharedItems>
      <fieldGroup par="9"/>
    </cacheField>
    <cacheField name="Expires" numFmtId="0">
      <sharedItems containsNonDate="0" containsDate="1" containsString="0" containsBlank="1" minDate="2024-09-12T00:00:00" maxDate="2030-01-30T00:00:00"/>
    </cacheField>
    <cacheField name="Country" numFmtId="0">
      <sharedItems/>
    </cacheField>
    <cacheField name="Organization" numFmtId="0">
      <sharedItems containsBlank="1" count="1694">
        <s v="THALES ALENIA SPACE"/>
        <s v="Thales DMS"/>
        <s v="ISAE SUPAERO"/>
        <s v="AIRBUS DEFENCE &amp; SPACE"/>
        <s v="Institut de Recherche en Astrophysique et Planétologie"/>
        <s v="GREAT Engineering"/>
        <s v="The CT Engineering Group"/>
        <s v="ISAE-SUPAERO/DFM"/>
        <s v="Capgemini"/>
        <s v="MEGA Internationnal"/>
        <s v="ISAE-SUPAERO/DFI"/>
        <m/>
        <s v="AIRBUS DEFENSE &amp; SPACE"/>
        <s v="NAVAL GROUP"/>
        <s v="AIRBUS"/>
        <s v="ISAE-SUPAERO"/>
        <s v="ISAE-SUPAERO / DFM"/>
        <s v="AXONE"/>
        <s v="Capgemini Engineering"/>
        <s v="OCCAR"/>
        <s v="ISAE - Supaero"/>
        <s v="SETEC IPMC"/>
        <s v="ENAC"/>
        <s v="NEXEYA France"/>
        <s v="CEA"/>
        <s v="Technical University of Munich"/>
        <s v="IRT SAINT EXUPERY"/>
        <s v="THALES"/>
        <s v="CIMPA SAS"/>
        <s v="ISAE-SUPAERO / DFI"/>
        <s v="FRAMATOME"/>
        <s v="Dassault Systèmes"/>
        <s v="Alten SO"/>
        <s v="Mews Partners"/>
        <s v="Airbus SAS"/>
        <s v="DASSAULT SYSTEMES"/>
        <s v="ISAE DFI"/>
        <s v="ISAE-SUPAERO/DFM/Safran"/>
        <s v="Assystem"/>
        <s v="Markem-Imaje"/>
        <s v="HyPrSpace"/>
        <s v="ALTEN"/>
        <s v="Airbus group"/>
        <s v="isae"/>
        <s v="Valispace"/>
        <s v="FAIVELEY TRANSPORT WABTEC"/>
        <s v="CS GROUP"/>
        <s v="SAMARES ENGINEERING"/>
        <s v="FRANCE PUBLICATIONS"/>
        <s v="Accenture"/>
        <s v="OHB System AG"/>
        <s v="Olivier Jarrar"/>
        <s v="SYSCIENCE"/>
        <s v="ALTRAN"/>
        <s v="ANDRA"/>
        <s v="Airbus Operations"/>
        <s v="Hensoldt NEXEYA france"/>
        <s v="VALEO"/>
        <s v="mbda"/>
        <s v="THALES COMMUNICATIONS &amp; SERVICES"/>
        <s v="AFIS"/>
        <s v="SYSTEMX"/>
        <s v="Airbus Defense and Space"/>
        <s v="THALES GLOBAL SERVICES"/>
        <s v="sans objet"/>
        <s v="THALES LAS"/>
        <s v="AIRBUS SAS (Retired)"/>
        <s v="Lockheed Martin Corporation"/>
        <s v="Department of Defense DAF"/>
        <s v="Lockheed Martin"/>
        <s v="Collins Aerospace"/>
        <s v="Georgia Tech Research Institute"/>
        <s v="STC"/>
        <s v="Wabtec"/>
        <s v="GTRI"/>
        <s v="Lockheed Martin ADP"/>
        <s v="Logistics Management Institute (LMI)"/>
        <s v="Agnes Scott College"/>
        <s v="General Dynamics Information Technology"/>
        <s v="Wabtec Corporation"/>
        <s v="Bechtel"/>
        <s v="Dept. of Defense"/>
        <s v="LimaCorporate"/>
        <s v="Stryten Energy"/>
        <s v="Booz Allen Hamilton"/>
        <s v="Georgia Institute of Technology"/>
        <s v="KEYfficiencies"/>
        <s v="Department of the Navy"/>
        <s v="Siemens"/>
        <s v="Stevens Institute of Technology"/>
        <s v="University of Arkansas"/>
        <s v="Aviation Industry Corporation of China, LTD"/>
        <s v="Cornell University"/>
        <s v="CNPE"/>
        <s v="Tianjin University"/>
        <s v="AMS"/>
        <s v="AVIC-Digital"/>
        <s v="CIAE"/>
        <s v="Cummins"/>
        <s v="AVIC  Digital"/>
        <s v="Aviation Industry Corporation of China"/>
        <s v="Wabtec China"/>
        <s v="PERA Corporation Ltd."/>
        <s v="Aero Engine Academy of China"/>
        <s v="Beihang University"/>
        <s v="NPIC"/>
        <s v="AVIC - Letri"/>
        <s v="SWIP"/>
        <s v="IVECO Group"/>
        <s v="PGM"/>
        <s v="WM Motor"/>
        <s v="Tsinghua Tongfang"/>
        <s v="China Nuclear Power Engineering Co.,Ltd."/>
        <s v="China National Nuclear Corporation"/>
        <s v="Schneider"/>
        <s v="CNNC"/>
        <s v="AVIC"/>
        <s v="China Institute of Atomic Energy"/>
        <s v="AVLInside Mobile Security"/>
        <s v="CGI"/>
        <s v="Infrasoft"/>
        <s v="OCCAR-EA"/>
        <s v="Pagode"/>
        <s v="Umlaut Consulting part of Accenture"/>
        <s v="SCK CEN"/>
        <s v="Philips"/>
        <s v="Laser Interferometer Gravitational-wave Observatory (Caltech)"/>
        <s v="Leidos"/>
        <s v="Huntington Ingalls Industries (HII)"/>
        <s v="United States Army"/>
        <s v="Huntington Ingalls Incorporated (HII)"/>
        <s v="General Dynamics Missions Systems"/>
        <s v="EMBRAER"/>
        <s v="Boeing"/>
        <s v="CNH Industrial"/>
        <s v="Marinha do Brasil"/>
        <s v="The Boeing Company"/>
        <s v="Companhia do Metropolitano de Sao Paulo - METRO"/>
        <s v="GMV"/>
        <s v="Brazilian Air Force"/>
        <s v="Brazilian Navy"/>
        <s v="Cranfield Aerospace Solutions"/>
        <s v="Whirlpool Corporation"/>
        <s v="Cummins Inc"/>
        <s v="Colorado State University"/>
        <s v="Embraer S.A."/>
        <s v="Ford Motor Company"/>
        <s v="GMTO Corporation"/>
        <s v="Ford"/>
        <s v="Companhia do Metropolitano de São Paulo - Metrô"/>
        <s v="Whirlpool SA"/>
        <s v="Whirlpool"/>
        <s v="Student at Keio University"/>
        <s v="DCTA"/>
        <s v="SERPRO"/>
        <s v="EMBRAER SA"/>
        <s v="Opto Space and Defense"/>
        <s v="University of Southern California"/>
        <s v="United States Marine Corps"/>
        <s v="Sandia National Laboratories"/>
        <s v="Saab AB"/>
        <s v="SAIC"/>
        <s v="Arcfield"/>
        <s v="US Army DEVCOM-Armaments Center"/>
        <s v="US Navy (DoD)"/>
        <s v="General Dynamics"/>
        <s v="US Department of Defense"/>
        <s v="Thales Australia"/>
        <s v="Regulus Group"/>
        <s v="Federal Aviation Administration (U.S.)"/>
        <s v="Northrop Grumman Corporation"/>
        <s v="Raytheon Technology"/>
        <s v="US Army DEVCOM AC"/>
        <s v="US Army (DoD)"/>
        <s v="Raytheon Corporation"/>
        <s v="NIWC Atlantic (DoD)"/>
        <s v="Booz Allen Hamilton Inc."/>
        <s v="Raytheon"/>
        <s v="Beatriz De Bobadilla, 3"/>
        <s v="Naval Postgraduate School"/>
        <s v="Bombardier"/>
        <s v="WSP Canada Inc."/>
        <s v="SNC Lavalin"/>
        <s v="Metrolinx"/>
        <s v="Hatch"/>
        <s v="University of Waterloo"/>
        <s v="Mott MacDonald Canada Limited"/>
        <s v="SNC-Lavalin"/>
        <s v="Toronto Transit Commission (TTC)"/>
        <s v="Arup"/>
        <s v="Gannett Fleming Canada ULC"/>
        <s v="Square Kilometre Array Observatory"/>
        <s v="Parsons"/>
        <s v="Self-employed"/>
        <s v="Aecon Group Inc."/>
        <s v="BCRTC"/>
        <s v="Purdue University"/>
        <s v="Kiewit"/>
        <s v="AtkinsRéalis"/>
        <s v="Mott Macdonald"/>
        <s v="CIMA+"/>
        <s v="Alstom"/>
        <s v="HDR Inc"/>
        <s v="gary.cooke@westcoconsulting.com"/>
        <s v="Acciona Infrastructure Canada"/>
        <s v="Honeywell International"/>
        <s v="Gannett Fleming ULC"/>
        <s v="Delligatti Associates"/>
        <s v="Rheinmetall Canada"/>
        <s v="Wabtec Transportation"/>
        <s v="NovAtel"/>
        <s v="AECOM Canada"/>
        <s v="WGD Consulting"/>
        <s v="DPM Networks Inc"/>
        <s v="PV Labs"/>
        <s v="SENER SES Canada Inc."/>
        <s v="SEMP Ltd."/>
        <s v="SUNREA Technologies Inc"/>
        <s v="Hexagon / NovAtel"/>
        <s v="WSP Canada"/>
        <s v="SENER SES Canada, Inc."/>
        <s v="Aecon Construction Group"/>
        <s v="Sener Canada"/>
        <s v="AECOM"/>
        <s v="Clackamas County"/>
        <s v="ADCOMM Engineering LLC"/>
        <s v="Battelle Energy Alliance"/>
        <s v="Pacific Northwest National Laboratory"/>
        <s v="Northrop Grumman"/>
        <s v="Nikola Corporation"/>
        <s v="The University of Arizona"/>
        <s v="Roche Tissue Diagnostics"/>
        <s v="West Pharmaceutical Services"/>
        <s v="blue origin"/>
        <s v="Raytheon Missile and Defense"/>
        <s v="Prime Solutions Group, Inc"/>
        <s v="L3Harris Technologies"/>
        <s v="Prime Solutions Group, Inc."/>
        <s v="Peraton"/>
        <s v="LinQuest Corporation"/>
        <s v="MLT Systems"/>
        <s v="Sargent &amp; Lundy"/>
        <s v="BAE Systems"/>
        <s v="Deloitte"/>
        <s v="Durandal Inc."/>
        <s v="Liberty University"/>
        <s v="Army"/>
        <s v="Lilium eAircraft GmbH"/>
        <s v="US Department of Navy"/>
        <s v="National Radio Astronomy Observatory"/>
        <s v="United States Navy"/>
        <s v="Naval Surface Warfare Center Dahlgren Division"/>
        <s v="The MITRE Corporation"/>
        <s v="Retired"/>
        <s v="US Department of Homeland Security"/>
        <s v="SPA"/>
        <s v="Xcelerate Solutions"/>
        <s v="Axient"/>
        <s v="Zuken Vitech"/>
        <s v="Transparent Partners"/>
        <s v="NIWC Atlantic"/>
        <s v="NIWC"/>
        <s v="SPAWAR"/>
        <s v="PEO MLB Navy ERP Financial IT Systems"/>
        <s v="Naval Information Warfare Command (NIWC)"/>
        <s v="College of  Charleston"/>
        <s v="NIWC LANT"/>
        <s v="Marine Corps Systems Command"/>
        <s v="Naval Information Warfare Center Atlantic"/>
        <s v="Space and Naval Warfare Systems Command (SPAWAR)"/>
        <s v="SPAWAR Atlantic"/>
        <s v="Naval Information Warfare Systems Command (NAVWAR)"/>
        <s v="Naval Information Warfare Center (NIWC)"/>
        <s v="U.S. Navy NIWC Atlantic"/>
        <s v="Department of Navy Civilian"/>
        <s v="USN (NIWC LANT)"/>
        <s v="Naval Information Warfare Center (NIWC) Atlantic"/>
        <s v="Imagine One Technology and Management"/>
        <s v="BAH"/>
        <s v="Joint Research and Development (JRAD)"/>
        <s v="OnPoint Services"/>
        <s v="University of Maryland, Baltimore County"/>
        <s v="PfCorTeks, LLC"/>
        <s v="Johns Hopkins University"/>
        <s v="Teledyne Energy Systems, Inc."/>
        <s v="National Security Agency Enterprise Systems"/>
        <s v="MetaTech Consulting, Inc."/>
        <s v="BigBear.ai"/>
        <s v="UMBC"/>
        <s v="Johns Hopkins University Applied Physics Laboratory"/>
        <s v="Boeing Intelligence &amp; Analytics"/>
        <s v="Science Systems &amp; Applications Inc"/>
        <s v="Oak Ridge National Laboratory"/>
        <s v="Wabtec Corp."/>
        <s v="Bell"/>
        <s v="Worcester Polytechnic Institute- WPI"/>
        <s v="Braintrust Holdings/Everwatch"/>
        <s v="MITRE"/>
        <s v="University of Maryland"/>
        <s v="University of Mary Global Campus"/>
        <s v="General Dynamics Mission Systems"/>
        <s v="CACI"/>
        <s v="Systolic"/>
        <s v="Athenix Solutions"/>
        <s v="Amentum (AECOM)"/>
        <s v="CACI-NSS"/>
        <s v="Entegra Systems, Inc."/>
        <s v="KaRDS Cyber Solutions LLC"/>
        <s v="MITRE Corporation, The"/>
        <s v="Gormat, LLC"/>
        <s v="Livanta LLC"/>
        <s v="Toyon Research Corporation"/>
        <s v="Business Transformation Institute (BTI)"/>
        <s v="National Aeronautics and Space Administration (NASA)"/>
        <s v="Systolic Inc"/>
        <s v="Colorado State University Systems Engineering Programs"/>
        <s v="TensleyConsulting"/>
        <s v="QinetiQ, Inc."/>
        <s v="US Navy, Submarine Force"/>
        <s v="THANE, Incorporated"/>
        <s v="Chiron Technology Services"/>
        <s v="RogueThink LLC"/>
        <s v="Acclaim Technical Services"/>
        <s v="Johns Hopkins Applied Physics Laboratory"/>
        <s v="Axient Corporation"/>
        <s v="The Johns Hopkins Applied Physics Laboratory"/>
        <s v="Synergist Computing"/>
        <s v="CACI International"/>
        <s v="CEA Technologies, Inc."/>
        <s v="Momentum Engineering"/>
        <s v="National Security Agency/National Defense University"/>
        <s v="G2 Ops"/>
        <s v="Harris Corporation"/>
        <s v="RealmOne"/>
        <s v="Bowhead Professional and Technical Solutions, LLC,"/>
        <s v="LearnSE"/>
        <s v="Evlos Technology, Inc."/>
        <s v="Naval Sea Systems Command"/>
        <s v="JLG Industries"/>
        <s v="R4IT"/>
        <s v="Data Sync Technologies"/>
        <s v="Department of Defense"/>
        <s v="Case New Holland Industrial"/>
        <s v="U.S. Department of Defense"/>
        <s v="Helm Point Solutions"/>
        <s v="Penn State University"/>
        <s v="Amazon Web Services"/>
        <s v="MasterPeace"/>
        <s v="Samad Research, LLC"/>
        <s v="GD"/>
        <s v="Orano USA"/>
        <s v="Electrosoft"/>
        <s v="Talon Inc"/>
        <s v="SE Scholar, LLC"/>
        <s v="Jacobs"/>
        <s v="Decisions Oriented"/>
        <s v="John A Thomas &amp; Associates"/>
        <s v="Lockheed Martin- Retired"/>
        <s v="Oceaneering International"/>
        <s v="SAIC - Retired"/>
        <s v="Becton, Dickinson and Company (BD)"/>
        <s v="Medline Industries"/>
        <s v="Ultra Maritime"/>
        <s v="Baxter Healthcare Corporation"/>
        <s v="University of Michigan, Ann Arbor"/>
        <s v="Marquette University"/>
        <s v="Accuray Incorporated"/>
        <s v="Devote Consulting"/>
        <s v="Milwaukee Tool"/>
        <s v="Adjutant Solutions Group"/>
        <s v="CT Cubed Inc"/>
        <s v="Distinct Defense"/>
        <s v="Greeley and Hansen"/>
        <s v="Eaton"/>
        <s v="Clarios"/>
        <s v="Oshkosh Corporation"/>
        <s v="Kendra Kreutz Consulting, LLC"/>
        <s v="AbbVie, Inc."/>
        <s v="GN Resound"/>
        <s v="RTX"/>
        <s v="General Electric"/>
        <s v="Parsons Corporation"/>
        <s v="Parker Hannifin"/>
        <s v="NASA Glenn Research Center"/>
        <s v="Vitamix"/>
        <s v="Procter &amp; Gamble"/>
        <s v="Battelle"/>
        <s v="SEA, Ltd."/>
        <s v="Stratos Solutions, Inc"/>
        <s v="MTSI"/>
        <s v="COLSA"/>
        <s v="Systems Engineering Center of Excellence"/>
        <s v="Rationality Engineering Design"/>
        <s v="US Navy"/>
        <s v="nLogic"/>
        <s v="Acuity Innovations"/>
        <s v="LinQuest"/>
        <s v="United Launch Alliance"/>
        <s v="Sierra Nevada Corporation"/>
        <s v="Trimble"/>
        <s v="Maxar Space Systems"/>
        <s v="Lockheed Martin Space"/>
        <s v="FOSS, LLC"/>
        <s v="Alten Tech"/>
        <s v="Jacobs Engineering Group"/>
        <s v="AMA"/>
        <s v="Sierran Nevada Corporation"/>
        <s v="Jabil Healthcare"/>
        <s v="ALTEN Technology"/>
        <s v="Acuity Innovations LLC"/>
        <s v="Western Area Power Administration"/>
        <s v="BAE Systems, Inc."/>
        <s v="ULA"/>
        <s v="Synchrony"/>
        <s v="Blue Origin, LLC"/>
        <s v="Microsoft"/>
        <s v="Purdue"/>
        <s v="Sierra Nevada Company"/>
        <s v="ERC Inc"/>
        <s v="corey.tucker@ngc.com"/>
        <s v="InSPIRE Corp"/>
        <s v="ALTEN Technology USA"/>
        <s v="Northrup Grumman"/>
        <s v="deciBel Research, Inc."/>
        <s v="Terremark"/>
        <s v="Lehigh Hanson"/>
        <s v="Stratos Solutions, Inc."/>
        <s v="Independent"/>
        <s v="Studio SE, Ltd."/>
        <s v="Frontdoor Inc"/>
        <s v="Panasonic"/>
        <s v="Tyto Athene"/>
        <s v="LinQuest Corp."/>
        <s v="LinQuest Corp"/>
        <s v="Exigo Corp."/>
        <s v="iRhythm"/>
        <s v="Space Systems Integration LLC"/>
        <s v="Lockheed Martin Co"/>
        <s v="Leidos ASC"/>
        <s v="US Air Force"/>
        <s v="SMDC"/>
        <s v="Michael Johnston"/>
        <s v="LinQuest, Inc"/>
        <s v="Syncroness"/>
        <s v="Targeted Convergence Corporation"/>
        <s v="Ensco, Inc."/>
        <s v="Omni Federal LLC"/>
        <s v="ManTech International Corporation"/>
        <s v="Anvyl Technologies"/>
        <s v="Tufted Jay Design LLC"/>
        <s v="Kratos Defense"/>
        <s v="Kratos Defense Solutions"/>
        <s v="CSU/USAF"/>
        <s v="United States Air Force"/>
        <s v="Aerospace Corporation"/>
        <s v="Raytheon Technologies"/>
        <s v="Raytheon Technologies, Raytheon"/>
        <s v="Caliola Engineering, LLC."/>
        <s v="PMAT"/>
        <s v="Ball Aerospace"/>
        <s v="Strategic Mission Elements"/>
        <s v="Palski &amp; Associates, Inc."/>
        <s v="Scholz Engineering Ltd"/>
        <s v="Booz Allen Hamilton (retired)"/>
        <s v="ICTT System Sciences"/>
        <s v="L3Harris SAS"/>
        <s v="Eli Lilly and Company"/>
        <s v="Bill Austin &amp; Associates, Inc."/>
        <s v="Cummins, Inc."/>
        <s v="Cummins Inc."/>
        <s v="Rolls-Royce Corporation"/>
        <s v="Allegion"/>
        <s v="Ultra Electronics"/>
        <s v="Vertex"/>
        <s v="L3Harris"/>
        <s v="N/A"/>
        <s v="Midcontinent Independent System Operator (MISO)"/>
        <s v="Sugar Creek Solutions"/>
        <s v="Science Applications International Corporation (SAIC)"/>
        <s v="Healthcare"/>
        <s v="Cientive Group Incorporated"/>
        <s v="Beckman Coulter, Inc."/>
        <s v="ManTech International"/>
        <s v="Eli Lilly"/>
        <s v="Project Performance International"/>
        <s v="Sysnovation, LLC"/>
        <s v="Semco Maritime A/S"/>
        <s v="Novo Nordisk A/S"/>
        <s v="Siemens Gamesa"/>
        <s v="Vestas Wind systems"/>
        <s v="Novo Nordisk"/>
        <s v="Systems Engineering"/>
        <s v="Systems Engineering A/S"/>
        <s v="Terma A/S"/>
        <s v="Demant"/>
        <s v="Radiometer Medical ApS"/>
        <s v="GRUNDFOS Holding A/S"/>
        <s v="BEPA A/S"/>
        <s v="Grundfos"/>
        <s v="Ballard Power Systems Europe A/S"/>
        <s v="Grundfos A/S"/>
        <s v="Systematic"/>
        <s v="Vestas Wind Systems A/S"/>
        <s v="Demant A/S"/>
        <s v="USAF"/>
        <s v="GDIT"/>
        <s v="Los Alamos National Laboratory"/>
        <s v="Triad National Security, LLC"/>
        <s v="Sandia National Labs"/>
        <s v="Sanametrix Inc"/>
        <s v="University of Texas at El Paso (UTEP)"/>
        <s v="CACI Inc"/>
        <s v="Canyon Consulting, LLC"/>
        <s v="Lawrence Livermore National Laboratory"/>
        <s v="Triad National Security"/>
        <s v="Sandia National Laboratories (ret)"/>
        <s v="US Space Force"/>
        <s v="Stellar Solutions"/>
        <s v="New Mexico Tech"/>
        <s v="Baxter"/>
        <s v="Cornell University School of Engineering"/>
        <s v="Dod/US Army"/>
        <s v="US Army Information Systems Engineering Command"/>
        <s v="L3Harris Technologies, Inc."/>
        <s v="MTA Long Island Railroad"/>
        <s v="Navy Finland"/>
        <s v="Ruecker + Schindele B. I. GmbH"/>
        <s v="Kaplan Solution GmbH"/>
        <s v="Airbus Operations GmbH"/>
        <s v="Carmeq"/>
        <s v="KARL STORZ SE &amp; Co. KG"/>
        <s v="in-tech GmbH"/>
        <s v="Wilo SE"/>
        <s v="Siemens AG"/>
        <s v="HOOD GmbH"/>
        <s v="Continental AG"/>
        <s v="SETLabs Research GmbH"/>
        <s v="Carl Zeiss Meditec AG"/>
        <s v="TWT GmbH Science &amp; Innovation"/>
        <s v="Sogeti Capgemini"/>
        <s v="Rücker + Schindele Beratende Ingenieure GmbH"/>
        <s v="Hensoldt Optronics GmbH"/>
        <s v="Dassault Systèmes Deutschland GmbH"/>
        <s v="Deloitte Consulting GmbH"/>
        <s v="thyssenkrupp Marine Systems GmbH"/>
        <s v="Audi AG"/>
        <s v="Fraunhofer IEM"/>
        <s v="CGI Deutschland B.V. &amp; Co. KG"/>
        <s v="e:fs TechHub GmbH"/>
        <s v="Elbit Systems Deutschland GmbH"/>
        <s v="Valeo Schalter und Sensoren GmbH"/>
        <s v="Thyssen Krupp Marine Systems GmbH"/>
        <s v="Deloitte Consulting"/>
        <s v="Capgemini Engineering Deutschland"/>
        <s v="Thales Deutschland GmbH"/>
        <s v="Löwenstein Medical Technology GmbH + Co. KG"/>
        <s v="Diehl Defence GmbH &amp; Co. KG"/>
        <s v="Hensoldt Sensors GmbH"/>
        <s v="FEV.io"/>
        <s v="CGI Deutschland BV. &amp; Co. KG"/>
        <s v="Rheinmetall Waffe Munition GmbH"/>
        <s v="Muaadh Abo-Alrejal"/>
        <s v="Hella KGaA Hueck &amp; Co."/>
        <s v="Continental"/>
        <s v="Egyptian Navy"/>
        <s v="Volkswagen AG"/>
        <s v="Schaeffler AG"/>
        <s v="IAV GmbH"/>
        <s v="none"/>
        <s v="ArianeGroup GmbH"/>
        <s v="German Aerospace Center (DLR)"/>
        <s v="Framatome GmbH"/>
        <s v="Robert BOSCH GmbH"/>
        <s v="UL Method Park GmbH"/>
        <s v="ANSYS"/>
        <s v="Sivantos GmbH"/>
        <s v="Dräxlmaier Group"/>
        <s v="Indra Sistemas, S.A."/>
        <s v="ifm prover gmbh"/>
        <s v="Airbus Defence and Space GmbH"/>
        <s v="EUMETSAT (Europäische Organisation für die Nutzung von Wettersatelliten)"/>
        <s v="Farasis Energy Europe GmbH"/>
        <s v="Atlas Elektronik"/>
        <s v="Eviden Germany GmbH"/>
        <s v="Liebherr"/>
        <s v="Dassault Systemes Deutschland GmbH"/>
        <s v="Tagueri AG"/>
        <s v="Rücker und Schindele Beratende Ingenieure GmbH"/>
        <s v="Continental Autonomous Mobility GmbH"/>
        <s v="Heinz Nixdorf Institut"/>
        <s v="Wieland Electric GmbH"/>
        <s v="Kugler Maag CIE GmbH"/>
        <s v="softwareinmotion GmbH"/>
        <s v="Atos Information Technology GmbH"/>
        <s v="Airbus DS Airborne Solutions GmbH"/>
        <s v="Daimler Protics GmbH"/>
        <s v="Continental Teves AG &amp; Co.oHG"/>
        <s v="FEV.io GmbH"/>
        <s v="ZF Friedrichshafen AG"/>
        <s v="EUMETSAT"/>
        <s v="City University of Applied Sciences Bremen"/>
        <s v="Smith and Nephew GmbH"/>
        <s v="Hensoldt"/>
        <s v="Siemens Healthineers GmbH"/>
        <s v="Airbus Defence and Space"/>
        <s v="NTT DATA"/>
        <s v="Dräger Safety AG &amp; Co. KGaA"/>
        <s v="Rolls-Royce Solutions GmbH"/>
        <s v="Belimo Automation AG"/>
        <s v="RAPP systems engineering GmbH"/>
        <s v="Carl Zeiss SMT GmbH"/>
        <s v="KLS GmbH"/>
        <s v="LSE Space GmbH"/>
        <s v="Huennemeyer Consulting GmbH"/>
        <s v="kta naval systems AS"/>
        <s v="Flughafen Berlin Brandenburg GmbH"/>
        <s v="Siemens Industry Software GmbH"/>
        <s v="TenneT TSO GmbH"/>
        <s v="Atos Informations Technology GmbH"/>
        <s v="Qualcomm Incorporated"/>
        <s v="SICK AG"/>
        <s v="Ruecker und Schindele Beratende Ingenieure"/>
        <s v="CARIAD SE"/>
        <s v="Jenoptik"/>
        <s v="ATLAS ELEKTRONIK GmbH"/>
        <s v="Hensoldt AG"/>
        <s v="HENSOLDT Sensors"/>
        <s v="oose Innovative Informatik eG"/>
        <s v="Boeing Company"/>
        <s v="Worcester Polytechnic Institute WPI"/>
        <s v="Textron Aviation"/>
        <s v="colorado state"/>
        <s v="Spirit AeroSystems"/>
        <s v="John Deere"/>
        <s v="UNIVERSITY OF NORTH DAKOTA"/>
        <s v="Stratagem Engineering, LLC"/>
        <s v="Garver"/>
        <s v="Sprint"/>
        <s v="Boeing Company, The"/>
        <s v="NAVSUP BSC"/>
        <s v="University of Maryland Baltimore County"/>
        <s v="National Railroad Passenger Corporation (AMTRAK)"/>
        <s v="Momentum Dynamics"/>
        <s v="L3 Harris Technologies"/>
        <s v="Integra Lifesciences"/>
        <s v="Sitecore"/>
        <s v="York Space Systems"/>
        <s v="U.S. Army / ASA(ALT) / JPEO-CBRND"/>
        <s v="FAA"/>
        <s v="Principal Systems Engineer"/>
        <s v="HII"/>
        <s v="W R Systems"/>
        <s v="STIHL, Inc."/>
        <s v="Old Dominion University"/>
        <s v="SPAWARSYSCEN Atlantic"/>
        <s v="Naval Information Warfare Center Atlantic (NIWC Atlantic)"/>
        <s v="Booz Allen"/>
        <s v="The Aerospace Corporation"/>
        <s v="Reed Integration Inc"/>
        <s v="John Deere &amp; Company"/>
        <s v="United Technologies Corporation"/>
        <s v="Intuitive Research and Technology Corporation"/>
        <s v="L3 Harris ForceX Division"/>
        <s v="Intuitive Research and Technology"/>
        <s v="IS4S"/>
        <s v="University of Alabama in Huntsville"/>
        <s v="Leidos/Dynetics"/>
        <s v="KBR"/>
        <s v="Torch Technologies"/>
        <s v="Colorado State University Systems Engineer"/>
        <s v="Tennessee State University"/>
        <s v="Aerodyne Industries"/>
        <s v="NDGI"/>
        <s v="Dynetics"/>
        <s v="Black Swans Rising, LLC"/>
        <s v="Missile Defense Agency"/>
        <s v="i3"/>
        <s v="Oasis LLC"/>
        <s v="Systems Technology &amp; Research, Inc."/>
        <s v="Missouri University of Science &amp; Technology"/>
        <s v="US Army CCDC AvMC"/>
        <s v="Programmed Response"/>
        <s v="JHNA"/>
        <s v="VSI"/>
        <s v="National Center for Defense Manufacturing and Machining"/>
        <s v="Mission Driven Research"/>
        <s v="The Alabama School of Cyber Technology and Engineering"/>
        <s v="Deloitte Consulting, LLC"/>
        <s v="Jacobs Technology"/>
        <s v="DRS Technologies, Inc."/>
        <s v="UAH"/>
        <s v="Compass, Inc."/>
        <s v="Bevilacqua Research Corporation"/>
        <s v="OAR Corporation"/>
        <s v="TriVector Services Inc."/>
        <s v="MITRE Labs"/>
        <s v="Crossflow"/>
        <s v="Wasson Strategics, LLC"/>
        <s v="Tata technologies ltd"/>
        <s v="B M S College of Engineering"/>
        <s v="Sopra steria"/>
        <s v="BD TCI"/>
        <s v="BlueKei Solutions Pvt. Ltd."/>
        <s v="Continental Autonomous Mobility India"/>
        <s v="Tata Advanced Systems Limited"/>
        <s v="Aeronautical Development Agency"/>
        <s v="Philips Healthcare"/>
        <s v="Airbus India Group Private Limited"/>
        <s v="SFO R&amp;D Technology"/>
        <s v="Bosch Global Software Technology Pvt Ltd"/>
        <s v="Borgwarner"/>
        <s v="Shell"/>
        <s v="Vestas Technology R&amp;D Chennai Pvt Ltd"/>
        <s v="SFO TECHNOLOGIES PVT LTD"/>
        <s v="Tata Technologies Limited"/>
        <s v="Mercedes Benz"/>
        <s v="Airbus Group India Pvt Ltd"/>
        <s v="TATA Technologies"/>
        <s v="Indian Navy"/>
        <s v="Airbus India"/>
        <s v="Harman"/>
        <s v="Honeywell"/>
        <s v="TATA Consultancy Services"/>
        <s v="Radiometer"/>
        <s v="Lam Research"/>
        <s v="Eaton Technology Pvt Ltd"/>
        <s v="Tata Elxsi"/>
        <s v="Siemens Healthineer"/>
        <s v="GE Healthcare, Bangalore"/>
        <s v="Valeo India private limited"/>
        <s v="KPIT Technologies Ltd"/>
        <s v="Eaton India Innovation Center"/>
        <s v="Baxter Innovations and Business Solutions Pvt. Ltd."/>
        <s v="Mozarc Medical"/>
        <s v="Heart Aerospace"/>
        <s v="Becton Dickinson"/>
        <s v="OTIS Elevator Company"/>
        <s v="Danaher Medical"/>
        <s v="Airbus Group India Private Limited"/>
        <s v="15th MAIN ROAD, SHUBH ENCLAV"/>
        <s v="Volocopter GmbH"/>
        <s v="Siemens Healthineers"/>
        <s v="Eaton Corporation"/>
        <s v="Veoneer"/>
        <s v="Collins Areospace"/>
        <s v="Sigma Industry West AB"/>
        <s v="Tata Elxsi Ltd"/>
        <s v="Indian Space Research Organization"/>
        <s v="Applied Materials"/>
        <s v="Beyeonics Vision"/>
        <s v="Ort Braude College"/>
        <s v="DANA TM4 Italy"/>
        <s v="Telespazio"/>
        <s v="Accenture S.p.A."/>
        <s v="ESTECO SpA"/>
        <s v="Altran Italia"/>
        <s v="RHEA System S.p.A."/>
        <s v="TXT E-TECH"/>
        <s v="German Aerospace Center, DLR Institute of Hamburg"/>
        <s v="One-sys"/>
        <s v="TMC Italia"/>
        <s v="Next Ingegneria dei Sistemi S.p.A."/>
        <s v="TMC Italia S.p.A."/>
        <s v="Rheinmetall Italia S.p.A."/>
        <s v="ONE-SYS srl"/>
        <s v="Serco"/>
        <s v="Leonardo S.p.a."/>
        <s v="IVECO"/>
        <s v="Baker Hughes"/>
        <s v="Whirlpool Management EMEA srl"/>
        <s v="Rheinmetall Italy"/>
        <s v="Italferr SpA"/>
        <s v="Thales Alenia Space Italia"/>
        <s v="ASTER"/>
        <s v="BAKER HUGHES Nuovo Pignone S.r.l."/>
        <s v="National Institute for Astrophysics"/>
        <s v="Thales Alenia Space Italia S.p.A."/>
        <s v="Capgemini Engineering Italia"/>
        <s v="Baker and Hughes"/>
        <s v="Tetra Pak Packaging Solutions"/>
        <s v="Fincantieri"/>
        <s v="Baker Hughes - Nuovo Pignone Tecnologie"/>
        <s v="ZF Padova Srl"/>
        <s v="Thales Alenia Space Italia Spa"/>
        <s v="TASI"/>
        <s v="GE Aerospace"/>
        <s v="SITAEL"/>
        <s v="TELESPAZIO SpA"/>
        <s v="Thales Alenia Space Italy"/>
        <s v="SKAO"/>
        <s v="TMC Europe"/>
        <s v="Honda R&amp;D Co,Ltd."/>
        <s v="Hitachi Industry &amp; Control Solutions,Ltd."/>
        <s v="Honda Aero LLC"/>
        <s v="innovative DESIGN LLC"/>
        <s v="KEIO University"/>
        <s v="Hitachi Industry &amp; Control Solutions, Ltd."/>
        <s v="TIER IV, Inc."/>
        <s v="Honda R&amp;D Co., Ltd."/>
        <s v="DENTSU SOKEN INC."/>
        <s v="Progress Technologies Inc."/>
        <s v="Magna Electronics Japan Ltd."/>
        <s v="Graduate school of system design management institute, Keio University"/>
        <s v="TOYOTA MOTOR CORPORATION"/>
        <s v="Woven by Toyota, Inc."/>
        <s v="United States Air Force Academy"/>
        <s v="Mitsubishi Heavy Industries, Ltd"/>
        <s v="Hyundai Mobis"/>
        <s v="LS e-mobility Solutions"/>
        <s v="Ajou University"/>
        <s v="Caucel Systemics"/>
        <s v="Self"/>
        <s v="Audaces Systems"/>
        <s v="New York University"/>
        <s v="WSP"/>
        <s v="Worcester Polytechnic Institute (WPI)"/>
        <s v="Jacobs Engineering"/>
        <s v="U.S. Army RDECOM ARDEC SED"/>
        <s v="PGH Wong Engineering"/>
        <s v="Strategic Technology Consulting (STC)"/>
        <s v="AOC Systems Consortium"/>
        <s v="Metropolitan Transportation Authority"/>
        <s v="WSP USA"/>
        <s v="Northrop Grumman Inc."/>
        <s v="The Aerospace Corp"/>
        <s v="Woodward Inc"/>
        <s v="Loyola Marymount University"/>
        <s v="Cruise"/>
        <s v="Hellenic Army"/>
        <s v="Colorado State University SE"/>
        <s v="Raytheon Technolofies"/>
        <s v="Enhanced Information Solutions"/>
        <s v="Northrop Grumman Space Systems"/>
        <s v="G2 Ops, Inc."/>
        <s v="Control Point Corporation"/>
        <s v="Boston Scientific Corporation"/>
        <s v="Maxar"/>
        <s v="Systems Planning and Analysis, Inc."/>
        <s v="Northrop-Grumman"/>
        <s v="Department of the Air Force"/>
        <s v="STC Consulting"/>
        <s v="ManTech"/>
        <s v="The Linquest Corporation"/>
        <s v="NA"/>
        <s v="Abbott Laboratories"/>
        <s v="Giant Magellan Telescope Organization"/>
        <s v="RAVN Aerospace"/>
        <s v="Wolf Fine Art Photography"/>
        <s v="ASP"/>
        <s v="NASA"/>
        <s v="Year"/>
        <s v="Risk-Services.com"/>
        <s v="ManTech International Co"/>
        <s v="ASE Services, INC"/>
        <s v="SAIC /MSEIT"/>
        <s v="Timonier Systems, LLC"/>
        <s v="retired from the Northrop Grumman Corporation"/>
        <s v="Jet Propulsion Laboratory"/>
        <s v="Odyssey Systems"/>
        <s v="Mission Solutions"/>
        <s v="NATO AWACS Airbase"/>
        <s v="National Academies"/>
        <s v="Leonardo SpA"/>
        <s v="SAMI"/>
        <s v="IBM"/>
        <s v="TSR Engineering"/>
        <s v="Aireon"/>
        <s v="SSI Inc"/>
        <s v="Naval Information Warfare Systems Center (NIWC) Atlantic"/>
        <s v="DEMATIC"/>
        <s v="BRILLIANT MINDS COMBINED"/>
        <s v="Johns Hopkins Applied Physics Lab"/>
        <s v="U.S. Army"/>
        <s v="Broadcom"/>
        <s v="Milrem Robotics"/>
        <s v="Royal Commission"/>
        <s v="Defense"/>
        <s v="UARK"/>
        <s v="AZTA Technologies, LLC"/>
        <s v="Vattenfall"/>
        <s v="Schindler"/>
        <s v="Magna International Inc"/>
        <s v="Leonardo"/>
        <s v="ThalesGroup"/>
        <s v="Saudi Arabian Military Industries (SAMI)"/>
        <s v="Mohammed VI Polytechnic University"/>
        <s v="Vector North America"/>
        <s v="General Motors"/>
        <s v="The SSE Group, LLC"/>
        <s v="University of Michigan"/>
        <s v="Ford Motor Co"/>
        <s v="Stoneridge Inc."/>
        <s v="US Army"/>
        <s v="Gentex"/>
        <s v="Aptiv Plc"/>
        <s v="STC, an Arcfield Company"/>
        <s v="Whilrpool Corporation"/>
        <s v="Defense Acquisition University"/>
        <s v="Zuken Vitech Inc."/>
        <s v="BISSELL"/>
        <s v="Garstecki Modeling Solutions, LLC"/>
        <s v="GeoControl, INC / Jacobs Space Exploration Group / NASA"/>
        <s v="PEO GCS"/>
        <s v="Stellantis"/>
        <s v="PEO CS&amp;CSS"/>
        <s v="Ground Vehicle Systems Center"/>
        <s v="SSI"/>
        <s v="Keurig Dr Pepper"/>
        <s v="Ricardo Defense, Inc."/>
        <s v="ZF"/>
        <s v="System Strategy, Inc"/>
        <s v="Leonardo DRS"/>
        <s v="NGA"/>
        <s v="SGRE"/>
        <s v="Leonardo DRS Land Systems"/>
        <s v="BHC Rhodes"/>
        <s v="Boecore"/>
        <s v="Ivani LLC"/>
        <s v="Ivani, LLC"/>
        <s v="Monsanto"/>
        <s v="Paragon Technology Group"/>
        <s v="DRS Technologies Land Systems"/>
        <s v="National Geospatial Intelligence Agency"/>
        <s v="Marshall Aerospace"/>
        <s v="Tennet TSO"/>
        <s v="Damen Naval Shipping B.V."/>
        <s v="DIFFER"/>
        <s v="EQUANS Infra &amp; Energie B.V"/>
        <s v="Van Hattum &amp; Blankevoort"/>
        <s v="Ministry of Defence"/>
        <s v="Damen Schelde Naval Shipping B.V."/>
        <s v="Mobilis"/>
        <s v="KienIA Industriële Automatisering"/>
        <s v="Damen Research, Development and Innovation"/>
        <s v="Emergy Wind Technologies"/>
        <s v="Radboud Universiteit Nijmegen"/>
        <s v="PALLAS Reactor"/>
        <s v="Galapagos"/>
        <s v="Rijkswaterstaat"/>
        <s v="KienIA"/>
        <s v="Philips Engineering Solutions"/>
        <s v="Heijmans N.V."/>
        <s v="TNO-ESI"/>
        <s v="Philips B.V."/>
        <s v="PTSE"/>
        <s v="High Tech Institute / Task Switch"/>
        <s v="How2SE"/>
        <s v="VDL ETG"/>
        <s v="Consensus Systems Technologies"/>
        <s v="Drexel University"/>
        <s v="Ensign Bickford Aerospace &amp; Defense"/>
        <s v="Worcester Polytechnic Institute"/>
        <s v="PCI Strategic Management"/>
        <s v="RTX Pratt &amp; Whitney"/>
        <s v="University of New Haven"/>
        <s v="Takeda"/>
        <s v="Draper"/>
        <s v="Acquisition Logistics Engineering"/>
        <s v="MIT Lincoln Laboratory"/>
        <s v="Lockheed Martin Company"/>
        <s v="Hatch Ltd."/>
        <s v="Biofourmis"/>
        <s v="Belcan"/>
        <s v="Siemens, Medical Solutions USA"/>
        <s v="Systems &amp; Technology Research"/>
        <s v="Thermo Fisher"/>
        <s v="Redwire"/>
        <s v="US Air Force (DoD)"/>
        <s v="Philips Medical"/>
        <s v="Rolls-Royce"/>
        <s v="Cytiva"/>
        <s v="PLEX Solutions"/>
        <s v="3rd Millennium Group"/>
        <s v="Belimo Technology USA"/>
        <s v="MassRobotics"/>
        <s v="Shell TechWorks"/>
        <s v="Electrified Thermal Solutions"/>
        <s v="DePuy Synthes"/>
        <s v="Robert B. Wheeler &amp; Associates"/>
        <s v="Beca"/>
        <s v="VCGP"/>
        <s v="City Rail Link Limited"/>
        <s v="Beca LTD"/>
        <s v="City Rail Link Ltd"/>
        <s v="Aurecon, New Zealand"/>
        <s v="Bastion Defence Consulting Pty Ltd"/>
        <s v="Shoal Group Pty Ltd"/>
        <s v="Beca Applied Technologies"/>
        <s v="Kongsberg Defence and Aerospace"/>
        <s v="Grin AS"/>
        <s v="Kongsberg Defence &amp; Aerospace"/>
        <s v="HiQ ACE"/>
        <s v="Photoncycle"/>
        <s v="University of South-Eastern Norway"/>
        <s v="General Atomics"/>
        <s v="NTNU - MTP and USN"/>
        <s v="Medtronic Inc"/>
        <s v="Retired: Raytheon formerly UTC, BAE Systems"/>
        <s v="Nonin Medical Inc."/>
        <s v="Coloplast"/>
        <s v="W Porter Technical LLC"/>
        <s v="Stratasys"/>
        <s v="Trane Technologies"/>
        <s v="Novidan, Inc."/>
        <s v="Medtronic"/>
        <s v="Boston Scientific"/>
        <s v="Stratasys Inc"/>
        <s v="Defense / Medical"/>
        <s v="Cirtec Medical"/>
        <s v="cnh Industrial Inc"/>
        <s v="Lockheed Martin Aeronautics"/>
        <s v="BAE Systems Inc."/>
        <s v="Indeed, Inc."/>
        <s v="Lockheed-Martin"/>
        <s v="Albers Aerospace"/>
        <s v="Embry-Riddle Aeronautical University"/>
        <s v="JPR ENGINEERING"/>
        <s v="KLA"/>
        <s v="Supernal"/>
        <s v="Roche Diagnostics"/>
        <s v="Otis Elevator company, a UTC company"/>
        <s v="L3 Technologies"/>
        <s v="SNC"/>
        <s v="Collins Aerospace, an RTX Company"/>
        <s v="American Systems"/>
        <s v="Yum! Brands"/>
        <s v="Pratt &amp; Whitney"/>
        <s v="The Albers Group LLC"/>
        <s v="Eaton Aerospace"/>
        <s v="PayPal, Inc."/>
        <s v="University of Texas at Arlington"/>
        <s v="CAE USA"/>
        <s v="RGNext"/>
        <s v="Aero Simulation, Inc."/>
        <s v="Lockheed Martain"/>
        <s v="High Proof Solutions, LLC"/>
        <s v="LFOD Integration Services"/>
        <s v="CESI"/>
        <s v="NIWC (DoD)"/>
        <s v="Alexey Research and Consulting"/>
        <s v="Manatee County, Florida"/>
        <s v="Intel Corp"/>
        <s v="Naval Surface Warfare Center Corona"/>
        <s v="Missiles and Fire Control"/>
        <s v="McCall Communications"/>
        <s v="Denotion Research Group"/>
        <s v="Vias3D"/>
        <s v="Luminar Technologies"/>
        <s v="CAE Inc"/>
        <s v="Expansia Group"/>
        <s v="Ardent Eagle Solutions"/>
        <s v="TUV SUD America Inc"/>
        <s v="Invivo Corporation"/>
        <s v="Carnegie Mellon Software Engineering Institute"/>
        <s v="Consultant"/>
        <s v="MDM Engineering Consultants"/>
        <s v="CNH"/>
        <s v="GE Aerospace Poland sp. z o.o."/>
        <s v="PIAP Space"/>
        <s v="PIT-RADWAR"/>
        <s v="Michał Wieteska Consulting NIP: 834-140-76-52"/>
        <s v="Warsaw University of Technology"/>
        <s v="Creotech Instruments"/>
        <s v="Raytheon Technologoes"/>
        <s v="Tactical Engineering &amp; Analysis, Inc."/>
        <s v="Salt River Project (SRP)"/>
        <s v="NIWC Pacific"/>
        <s v="PLAMEX S.A.DE C.V."/>
        <s v="Deloitte LLC"/>
        <s v="Viasat, Inc."/>
        <s v="Cubic"/>
        <s v="HP"/>
        <s v="Cask"/>
        <s v="JT4"/>
        <s v="Tandem Diabetes Care Inc"/>
        <s v="Department of the Navy (DON)"/>
        <s v="Viasat Inc"/>
        <s v="Networks InMocean"/>
        <s v="NIWC Pacific (DoD)"/>
        <s v="Roche"/>
        <s v="ASML"/>
        <s v="Viasat"/>
        <s v="Booz Allen Hamilton, Inc"/>
        <s v="NAVWAR (DoD)"/>
        <s v="ANR Consulting"/>
        <s v="Cubic Corporation"/>
        <s v="112 West"/>
        <s v="dlMason Enterprise Ltd"/>
        <s v="Dell"/>
        <s v="NAVWAR"/>
        <s v="PACCAR Inc."/>
        <s v="Kratos Defense and Security Solutions"/>
        <s v="Belcan Engineering Group LLC"/>
        <s v="NUWC Keyport"/>
        <s v="Belcan Engineering"/>
        <s v="Certification Training International"/>
        <s v="Amazon"/>
        <s v="Metro Trains Melbourne"/>
        <s v="ASC Pty Ltd"/>
        <s v="Decision Analysis Services"/>
        <s v="Acmena Group"/>
        <s v="Transport for New South Wales (TfNSW)"/>
        <s v="Rail Systems Australia"/>
        <s v="Nova Systems"/>
        <s v="BAE Systems Australia"/>
        <s v="Ediom"/>
        <s v="Shoal Group"/>
        <s v="University of Newcastle"/>
        <s v="University of New South Wales, The, Canberra"/>
        <s v="Cubic Transportation System"/>
        <s v="Weir"/>
        <s v="MEMKO Pty LTd"/>
        <s v="RGB Assurance"/>
        <s v="John Holland"/>
        <s v="Codan Communications"/>
        <s v="Sydney Metro"/>
        <s v="Rheinmetall Defence Australia"/>
        <s v="QinetiQ"/>
        <s v="Telstra"/>
        <s v="V/Line Corporation"/>
        <s v="Hitachi Rail"/>
        <s v="Optus Satellite"/>
        <s v="Hitachi Rail Sts"/>
        <s v="Saab Australia"/>
        <s v="Interface Rail Engineering"/>
        <s v="Downer Group"/>
        <s v="Defence - Australian Public Service (CASG)"/>
        <s v="Mark Cooper"/>
        <s v="MTM"/>
        <s v="SNC-Lavalin Atkins"/>
        <s v="Equatorial Launch Australia"/>
        <s v="ARTC"/>
        <s v="Rob Dobson &amp; Associates"/>
        <s v="Transport for NSW"/>
        <s v="Macquarie University"/>
        <s v="Tiliter"/>
        <s v="The University of Adelaide"/>
        <s v="Sentient Vision Systems"/>
        <s v="CH2M Hill"/>
        <s v="CEA Technologies"/>
        <s v="UniSA"/>
        <s v="Turen Pty Ltd"/>
        <s v="QINETIQ AUSTRALIA"/>
        <s v="H3L Pty Ltd"/>
        <s v="Department of Defence"/>
        <s v="Transport for New South Wales"/>
        <s v="Austal Ships Pty Ltd"/>
        <s v="Fraser Nash Consultancy"/>
        <s v="Transport of NSW - Sydney Metro"/>
        <s v="Cubic Transportation Systems"/>
        <s v="KPMG Australia"/>
        <s v="Defence Science and Technology Group"/>
        <s v="TfNSW (Transport for NSW)"/>
        <s v="Countervail Engineering"/>
        <s v="University of California, Davis"/>
        <s v="Bio-Rad Laboratories"/>
        <s v="Unico Engineering"/>
        <s v="Maxar Space"/>
        <s v="Replicant AD, Inc."/>
        <s v="Applied Materials (AMAT)"/>
        <s v="Rivian"/>
        <s v="Universities Space Research Association (USRA)"/>
        <s v="Lawrence Livermore Labobratory"/>
        <s v="Lucid Motors"/>
        <s v="SENER Engineering and Systems"/>
        <s v="Varian A Siemens Healthineers Company"/>
        <s v="HDR"/>
        <s v="Critical Realm Corporation"/>
        <s v="APPLE INC."/>
        <s v="Salesforce"/>
        <s v="Edge Autonomy"/>
        <s v="NSI Engineering"/>
        <s v="Bio-Rad"/>
        <s v="OGR Systems"/>
        <s v="Applied Signal Technology - a Collins Company"/>
        <s v="James T. Whalen &amp; Associates, LLC"/>
        <s v="Mott MacDonald Singapore"/>
        <s v="ST Engineering"/>
        <s v="Thales Solutions Asia"/>
        <s v="Continental Automotive Singapore Pte Ltd"/>
        <s v="NCS"/>
        <s v="Cubic Corportation"/>
        <s v="Queensland Rail"/>
        <s v="Land Transport Authority"/>
        <s v="Smith&amp;nephew"/>
        <s v="Thales Solutions Asia Pte Ltd"/>
        <s v="Singapore Institute of Technology"/>
        <s v="Home Team Science and Technology Agency"/>
        <s v="Trustwave"/>
        <s v="TechnipFMC"/>
        <s v="Hexagon"/>
        <s v="GTS Singapore Pte Ltd"/>
        <s v="INCOSE Singapore Chapter"/>
        <s v="Singapore Armed Forces"/>
        <s v="Equilibrant Force"/>
        <s v="Cimarron Software Services"/>
        <s v="Idaho National Laboratory"/>
        <s v="Embry Riddle Aeronautical University"/>
        <s v="World View Enterprises"/>
        <s v="Raytheon Missiles &amp; Defense"/>
        <s v="Vera C. Rubin Observatory"/>
        <s v="US Federal Government (Retired)"/>
        <s v="Dassault Systems"/>
        <s v="Skygazer Consulting"/>
        <s v="SARAO"/>
        <s v="SANDF (Directorate Army Acquisition)"/>
        <s v="Standard Bank"/>
        <s v="South African Radio Astronomy Observatory"/>
        <s v="Zutari"/>
        <s v="SAAB"/>
        <s v="Private"/>
        <s v="NMISA"/>
        <s v="Reutech"/>
        <s v="Armscor"/>
        <s v="Denel"/>
        <s v="Letter27"/>
        <s v="VasTech"/>
        <s v="Square Kilometre Array (SKA) Africa"/>
        <s v="Square Kilometre Array Observatory (SKAO)"/>
        <s v="Hensoldt GEW"/>
        <s v="University of Pretoria"/>
        <s v="iono.fm"/>
        <s v="RTSS Consultants"/>
        <s v="INCOMAR"/>
        <s v="Self employed"/>
        <s v="TRI-STAR Solutions LLC"/>
        <s v="University of Maryland Global Campus"/>
        <s v="US Navy- NAVAIR"/>
        <s v="Precise Systems"/>
        <s v="N/A - student"/>
        <s v="RT&amp;T"/>
        <s v="Fusion 2, Inc"/>
        <s v="College of Southern Maryland"/>
        <s v="DoD"/>
        <s v="Prescient Edge Corp"/>
        <s v="J&amp;K Consulting"/>
        <s v="RJS Consulting LLC"/>
        <s v="Hennessey Defense"/>
        <s v="Florida Institute of Technology"/>
        <s v="Vitech Corporation"/>
        <s v="ENSCO"/>
        <s v="No affiliation"/>
        <s v="Sir Isaac Analytics, LLC"/>
        <s v="MAG Aerospace"/>
        <s v="Embry-Riddle Aeronautical University EECS BID4R Lab"/>
        <s v="Range Generation Next (RGNext) LLC"/>
        <s v="Applied MBSE"/>
        <s v="Indra"/>
        <s v="The REUSE Company"/>
        <s v="SENER Ingeniería y Sistemas"/>
        <s v="Akkodis"/>
        <s v="IDIADA"/>
        <s v="ITER org"/>
        <s v="Thales Nederland"/>
        <s v="CIMPA GmbH"/>
        <s v="TDL System Engineering Consulting"/>
        <s v="SENER"/>
        <s v="ISDEFE"/>
        <s v="Indra SIstemas"/>
        <s v="OSTIRION SLU"/>
        <s v="Indra Sistemas S.A."/>
        <s v="Skydweller Aero"/>
        <s v="ISDEFE SA SME MP ESA78085719"/>
        <s v="INGENIERÍA DE SISTEMAS PARA LA DEFENSA DE ESPAÑA S.A. S.M.E. ISDEFE"/>
        <s v="ERNI"/>
        <s v="Universidad Carlos III de Madrid"/>
        <s v="SENER INGENIERIA Y SISTEMAS"/>
        <s v="Independent consultant"/>
        <s v="Freelance"/>
        <s v="European Space Agency (ESA)"/>
        <s v="OTAN"/>
        <s v="Airbus Defence and Space SAU"/>
        <s v="General Dynamics European Land Systems"/>
        <s v="GDELS"/>
        <s v="ISDEFE SAS SM MP"/>
        <s v="Indra Sistemas SA"/>
        <s v="ISDEFE, S.A., S.M.E., M.P."/>
        <s v="APPLIED KNOWLEDGE SYSTEMS LIMITED"/>
        <s v="Thales Alenia Space España"/>
        <s v="Implantica"/>
        <s v="Armasuisse"/>
        <s v="sensile"/>
        <s v="Roche Diagnostics International AG"/>
        <s v="Helbling Technik Bern AG"/>
        <s v="ITER"/>
        <s v="RUAG AG"/>
        <s v="Engenya GmbH"/>
        <s v="Eindhoven University of Technology"/>
        <s v="Cerence GmbH"/>
        <s v="Belimo"/>
        <s v="Zühlke Engineering"/>
        <s v="Volpi"/>
        <s v="Diehl Defence"/>
        <s v="SBB"/>
        <s v="Roche Diagnostics International"/>
        <s v="SE-Training GmbH"/>
        <s v="Swiss Society of Systems Engineering (SSSE)"/>
        <s v="Moving Spine AG"/>
        <s v="Roche Diagnostics International Ltd."/>
        <s v="Roche Diagnostics AG"/>
        <s v="Worldline"/>
        <s v="Schindler Elevator Ltd."/>
        <s v="Systems Engineering Consultant"/>
        <s v="Swedish Defence Materiel Administration (FMV)"/>
        <s v="Decisionware AB"/>
        <s v="Volvo Construction Equipment AB"/>
        <s v="Saab Aeronautics AB"/>
        <s v="CAG Syntell AB"/>
        <s v="markus.gustafsson@saabgroup.com"/>
        <s v="Saab Kockums AB"/>
        <s v="AFRY"/>
        <s v="GRAMIC Assistance AB"/>
        <s v="CAG Syntell"/>
        <s v="Swedish Defence Material Administration (FMV)"/>
        <s v="Kongsberg Automotive"/>
        <s v="Syntell AB"/>
        <s v="Hitachi Energy"/>
        <s v="FLIR Systems AB"/>
        <s v="ESAB AB"/>
        <s v="Saab Aeronautics"/>
        <s v="ÅF Digital Solutions AB"/>
        <s v="Etteplan"/>
        <s v="FMV"/>
        <s v="Knowit Defence Technology"/>
        <s v="TM&amp;C Consulting AB"/>
        <s v="Saab Dynamics"/>
        <s v="AFRY / ÅF Digital Solutions AB"/>
        <s v="Swedish Defence Research Agency"/>
        <s v="AAC Clyde Space"/>
        <s v="Akademiska sjukhuset"/>
        <s v="Arcticus Systems AB"/>
        <s v="Stockholmskonsulterna AB"/>
        <s v="Stockholm traffic administration"/>
        <s v="Tobii"/>
        <s v="Qualcomm"/>
        <s v="B3 Reach Consulting"/>
        <s v="CAG Consoden AB"/>
        <s v="Combitech"/>
        <s v="Ictech Linköping AB"/>
        <s v="Pontus Åström Holding AB"/>
        <s v="Syntell"/>
        <s v="Volvo Cars Corporation"/>
        <s v="Oasis Technology and Engineering"/>
        <s v="Pentair"/>
        <s v="Axiom Space"/>
        <s v="Barrios Technology"/>
        <s v="Firefly Aerospace"/>
        <s v="Atkins Global"/>
        <s v="Strata Systems Engineering"/>
        <s v="Ultra C2I"/>
        <s v="NASA/JSC"/>
        <s v="Oceaneering"/>
        <s v="Delligatti Associates, LLC"/>
        <s v="Steris"/>
        <s v="bp"/>
        <s v="Worley"/>
        <s v="Aerospace Corp."/>
        <s v="Enbridge Inc."/>
        <s v="Chevron Technical Center"/>
        <s v="NASA JSC"/>
        <s v="Hitachi Energy USA Inc."/>
        <s v="Mercury Systems"/>
        <s v="Arro Social"/>
        <s v="DXC Technology"/>
        <s v="STC - An Arcfield Compnany"/>
        <s v="GeoControl Systems"/>
        <s v="Hazemag USA"/>
        <s v="II-VI Aerospace and Defense"/>
        <s v="Smith+Nephew"/>
        <s v="Smith and Nephew"/>
        <s v="Sarcos"/>
        <s v="Huntington Ingalls Shipbuilding"/>
        <s v="Turkish Aerospace"/>
        <s v="National Company for Mechanical Systems"/>
        <s v="Atmata"/>
        <s v="METEKSAN"/>
        <s v="OBSS Technology"/>
        <s v="Turkish Air Force"/>
        <s v="Azercosmos"/>
        <s v="TEI TUSAŞ Motor Sanayi A.Ş."/>
        <s v="Roketsan"/>
        <s v="FEV Türkiye"/>
        <s v="FORD OTOSAN"/>
        <s v="Turkish Aerospace Industries"/>
        <s v="Aselsan"/>
        <s v="ASELSAN Inc."/>
        <s v="TUBİTAK SAGE"/>
        <s v="Presidency of Defence Industries"/>
        <s v="Defence Industry Academy"/>
        <s v="University Putra Malaysia"/>
        <s v="HAVELSAN HAVA ELEKTRONİK SANAYİ VE TİCARET A.Ş."/>
        <s v="TÜBİTAK BİLGEM"/>
        <s v="Wingcopter GMBH"/>
        <s v="TUSAS Engine Industries, Inc."/>
        <s v="Royal Philips Electronics"/>
        <s v="NATO AEW&amp;CF Mission Systems Engineering Centre"/>
        <s v="TÜBİTAK SAGE"/>
        <s v="FEV Turkey"/>
        <s v="ANOVA ARGE"/>
        <s v="Lilium GmbH"/>
        <s v="No:98"/>
        <s v="ASELSAN Ind."/>
        <s v="TUSAŞ Engine Industries Inc."/>
        <s v="Profiler GMBH"/>
        <s v="BACS HQ BUILDING"/>
        <s v="ATOS Turkey"/>
        <s v="ROKETSAN A.Ş"/>
        <s v="HAVELSAN HAVA ELEKTRONİK SAN. ve TİC. A.Ş. ,"/>
        <s v="Aselsan A.S."/>
        <s v="ASELSAN A.Ş."/>
        <s v="Defence and Simulation"/>
        <s v="HAVELSAN A.Ş."/>
        <s v="TEI TUSAS MOTOR SAN.A.S"/>
        <s v="Turkish Aerospace Inc."/>
        <s v="IBA Sprl"/>
        <s v="Havelsan"/>
        <s v="TEI"/>
        <s v="ASML Netherlands B.V."/>
        <s v="HAVELSAN A.S."/>
        <s v="Meteksan Defence"/>
        <s v="STM Savunma Teknolojileri Mühendislik ve Ticaret A.Ş."/>
        <s v="Defence Industry Agency, Presidency of The Republic of Turkiye"/>
        <s v="Roketsan Missiles Inc."/>
        <s v="Aselsan AS"/>
        <s v="Tusaş Engine Industry"/>
        <s v="Lightyear"/>
        <s v="Lilium e Aircraft GmbH"/>
        <s v="TUSAŞ"/>
        <s v="STM"/>
        <s v="HDM DANIŞMANLIK"/>
        <s v="TUBITAK SAGE"/>
        <s v="Synoptix Limited"/>
        <s v="Frazer-Nash Consultancy Ltd"/>
        <s v="Frazer-Nash Consultancy"/>
        <s v="ASMPT"/>
        <s v="BMT"/>
        <s v="Aker Solutions Ltd"/>
        <s v="Aker Solutions"/>
        <s v="East West Rail"/>
        <s v="JAGUAR LAND ROVER"/>
        <s v="Edinburgh Systems"/>
        <s v="Innovation &amp; Design Engineering Ltd"/>
        <s v="Elbit Systems UK Ltd"/>
        <s v="BAE Systems Surface Ships Ltd"/>
        <s v="Sellafield Ltd"/>
        <s v="Babcock"/>
        <s v="Synoptix Ltd"/>
        <s v="Nuclear Waste Services"/>
        <s v="KISPE Space"/>
        <s v="Atkins (SNC-Lavalin)"/>
        <s v="Atkins"/>
        <s v="AWE"/>
        <s v="BAE Systems - Submarines"/>
        <s v="Syscovery Ltd"/>
        <s v="Synoptix"/>
        <s v="TP Group"/>
        <s v="Radioactive Waste Management"/>
        <s v="BAE"/>
        <s v="BAE SYSTEMS Maritime"/>
        <s v="UK Atomic Energy Authority"/>
        <s v="Maritime - Naval Ships"/>
        <s v="University of Oxford, Department of Physics"/>
        <s v="Frazer-Nash Consultancy Ltd."/>
        <s v="BAE Systems Naval Ships Ltd."/>
        <s v="Decision Analysis Services Ltd"/>
        <s v="Expleo Group"/>
        <s v="Cavendish Nuclear Limited"/>
        <s v="Tokamak Energy Ltd."/>
        <s v="AEON Engineering Ltd."/>
        <s v="Boeing Defence UK"/>
        <s v="Sellafield Limited"/>
        <s v="Atkins, member of the SNC Lavalin Group"/>
        <s v="Costain"/>
        <s v="BAE Systems Naval Ships"/>
        <s v="Edwards Ltd."/>
        <s v="Rowden Technologies"/>
        <s v="Babcock International"/>
        <s v="Cavendish Nuclear"/>
        <s v="SKA Organisation"/>
        <s v="Safran"/>
        <s v="Babcock International Group"/>
        <s v="Energy Systems Catapult"/>
        <s v="Marshall Aerospace And Defence Group"/>
        <s v="Costain Plc"/>
        <s v="Ministry of Defence (Defence Equipment and Support)"/>
        <s v="HK Systems Ltd"/>
        <s v="Thales UK"/>
        <s v="UNIVERSITY OF BATH (THE)"/>
        <s v="Network Rail"/>
        <s v="BAE Systems Applied Intelligence"/>
        <s v="MTC"/>
        <s v="Northrop Grumman UK Ltd"/>
        <s v="Inzpire Ltd"/>
        <s v="BAE Systems Surface Ships Limited"/>
        <s v="Synoptix Ltd."/>
        <s v="STRABAG UK Limited"/>
        <s v="Dassault Systemes UK"/>
        <s v="QuEST Global"/>
        <s v="HICSE"/>
        <s v="Radioactive Waste Management Ltd"/>
        <s v="Infinity Systems Engineering LTD."/>
        <s v="Defence Equipment &amp; Support (DE&amp;S)"/>
        <s v="Connected Places Catapult"/>
        <s v="ASM Assembly Systems"/>
        <s v="Assystem Energy and Infrastructure Ltd"/>
        <s v="Costain Group PLC"/>
        <s v="ASMPT SMT UK Ltd"/>
        <s v="Inmarsat"/>
        <s v="ISAE-SUPAERO DFM"/>
        <s v="Harmonic Limited"/>
        <s v="NES Fircroft"/>
        <s v="Frazer-Nash"/>
        <s v="Leonardo MW Ltd"/>
        <s v="Alten UK Ltd"/>
        <s v="SDA (UK MOD)"/>
        <s v="ZeroAvia Ltd"/>
        <s v="Scarecrow Consultants"/>
        <s v="Secured Performance Ltd"/>
        <s v="Engineering Consultancy"/>
        <s v="PROTONIUM"/>
        <s v="Thales UK Ltd"/>
        <s v="Mallinckrodt Pharmaceuticals Ireland Ltd"/>
        <s v="High Speed Two Limited"/>
        <s v="Model Answer UK Ltd"/>
        <s v="Anturas Consulting"/>
        <s v="Sellafield Ltd."/>
        <s v="NATS"/>
        <s v="thesystemsengineer.uk"/>
        <s v="University of Birmingham"/>
        <s v="ASM Assembly Systems Weymouth Ltd"/>
        <s v="East West Railway"/>
        <s v="Systra"/>
        <s v="Jacobs Engineering UK Ltd"/>
        <s v="Arqit Ltd"/>
        <s v="18 Words Ltd"/>
        <s v="Holistem Ltd"/>
        <s v="MOD / Defence Equipment and Support"/>
        <s v="ALTEN-UK"/>
        <s v="Bentley Motors Limited"/>
        <s v="BAE Systems Naval Ships Combat Systems"/>
        <s v="BAE Systems - Naval Ships"/>
        <s v="Hitachi"/>
        <s v="Acmena"/>
        <s v="Apache Independent Experts Limited"/>
        <s v="Transport for London"/>
        <s v="Atlas Elektronik UK"/>
        <s v="GE Aviation"/>
        <s v="MOD"/>
        <s v="Expleo"/>
        <s v="Rolls Royce SMR"/>
        <s v="HORIBA MIRA"/>
        <s v="BAE Systems Digital Intelligence"/>
        <s v="Leonardo UK"/>
        <s v="Cabinet Office"/>
        <s v="Gordon Murray Technologies"/>
        <s v="SyntheSys Technologies Ltd"/>
        <s v="OSI Maritime Systems"/>
        <s v="Lockheed Martin UK"/>
        <s v="MBDA (UK) Ltd"/>
        <s v="RB Systems"/>
        <s v="Cleave Systems Ltd"/>
        <s v="Certification Training International Pty Ltd"/>
        <s v="Rolls-Royce plc"/>
        <s v="Costain Ltd"/>
        <s v="PA Consulting"/>
        <s v="Thales SIX"/>
        <s v="Strategic Technology consulting"/>
        <s v="Weber State University"/>
        <s v="Space Dynamics Laboratory"/>
        <s v="Space Systems Command"/>
        <s v="MITRE Corporation"/>
        <s v="Northrop Grumman Corporation / Propulsion Systems"/>
        <s v="NIWC-A (DoD)"/>
        <s v="Leidos, Inc."/>
        <s v="Federal Employee"/>
        <s v="Wisk Aero"/>
        <s v="PFS"/>
        <s v="Raytheon Company"/>
        <s v="Oak Leaf Solutions LLC"/>
        <s v="Federal Aviation Administration"/>
        <s v="Program Executive Office Command, Control, Computers Tactical (PEO C3T)"/>
        <s v="Strategic Alliance Consulting, Inc"/>
        <s v="Systems Planning and Analysis"/>
        <s v="Noblis, Inc."/>
        <s v="Huntington Ingalls Industries"/>
        <s v="US Coast Guard"/>
        <s v="Arion System Inc"/>
        <s v="Crown Consulting, Inc."/>
        <s v="Resolute Technologies"/>
        <s v="Mastercard"/>
        <s v="Apogee Engineering, LLC."/>
        <s v="NAVSEA Carderock"/>
        <s v="Textron Systems"/>
        <s v="CACI, International"/>
        <s v="US Army Corps of Engineers (USACE)"/>
        <s v="Navy"/>
        <s v="NSWCPD"/>
        <s v="LMI"/>
        <s v="Modern Technology Solutions, Inc."/>
        <s v="Purdue Univserity"/>
        <s v="Systems Programs"/>
        <s v="George Mason University"/>
        <s v="Booz Allen Hamilton Inc"/>
        <s v="General Dynamics IT"/>
        <s v="Quality Support, Inc."/>
        <s v="SAIC, Inc."/>
        <s v="M.C. DEAN INC."/>
        <s v="KACST"/>
        <s v="A&amp;M Technologies, Inc."/>
        <s v="Nexxis Solutions"/>
        <s v="NNSA"/>
        <s v="Modern Technology Solutions Inc MTSI"/>
        <s v="Gilero"/>
        <s v="Modern Technology Solutions, Inc. MTSI"/>
        <s v="ASRC Federal"/>
        <s v="US Dept. of Veterans Affairs"/>
        <s v="Cavan Solutions, Inc."/>
        <s v="DiBartolomeo Consulting International (DCI), LLC"/>
        <s v="Department of Homeland Security"/>
        <s v="Raytheon Technologies/Collins Aerospace"/>
        <s v="Praxis Engineering"/>
        <s v="Missing Link Consulting"/>
        <s v="Aurora Innovations"/>
        <s v="NIST"/>
        <s v="CNA"/>
        <s v="Noblis"/>
        <s v="US Govt"/>
        <s v="OUSD (R&amp;E)"/>
        <s v="MCDean"/>
        <s v="HAI"/>
        <s v="Augur Consulting"/>
        <s v="MZI Aviation"/>
        <s v="Green Bank Observatory"/>
        <s v="JADAN LLC"/>
        <s v="National Reconnaissance Office (NRO)"/>
        <s v="Anika Systems"/>
        <s v="DAU"/>
        <s v="JRC Integrated Systems, Inc."/>
        <s v="CNA.org"/>
        <s v="Grover Consulting Services LLC"/>
        <s v="Blue Holon"/>
        <s v="Iteris"/>
        <s v="Immersive Solutions Group"/>
        <s v="US Marine Corps (DoD)"/>
        <s v="U.S. Navy, NSWC Indian Head Division"/>
        <s v="PETERSON TECH."/>
        <s v="US Department of Energy"/>
        <s v="2 Twelve Solutions"/>
        <s v="Rite-Solutions, Inc."/>
        <s v="Eaton Corp"/>
        <s v="Dexcom"/>
        <s v="WestCap"/>
        <s v="Peraton Labs"/>
        <s v="Modern Technology Solutions, Inc"/>
        <s v="Platinum Ox Consulting"/>
        <s v="Regulus-Group"/>
        <s v="U.S. Department of Homeland Security"/>
        <s v="Leffler Consulting"/>
        <s v="Cows Contextual Engineering LLC"/>
        <s v="Guidehouse"/>
        <s v="BruckEdwards LLC."/>
        <s v="WWC Global"/>
        <s v="Fornetix"/>
        <s v="Primeratek Consulting Group, Inc."/>
        <s v="SPEC Innovations"/>
        <s v="EagleView Associates LLC"/>
        <s v="Leidos Inc."/>
        <s v="Systems Engineering Solutions"/>
        <s v="Information Technology"/>
        <s v="World Wide Technology"/>
        <s v="Scheible Group"/>
        <s v="Strategic Control Sciences"/>
        <s v="Astralis Associates"/>
        <s v="ICES"/>
        <s v="Valenta Consultants LLC"/>
        <s v="Varantec Inc."/>
        <s v="Strategy Bridge International Inc."/>
        <s v="Air Force (Civilian)"/>
        <s v="Missouri University Science &amp; Technology"/>
        <s v="GRECTECH"/>
        <s v="KBR Inc"/>
        <s v="FOS Cincinnati"/>
        <s v="Battelle Memorial Institute"/>
        <s v="APOGEE"/>
        <s v="European Space Agency"/>
        <s v="FDIC"/>
        <s v="DON"/>
        <s v="CACI, Inc"/>
        <s v="Airbus Defense and Space GmbH"/>
        <s v="SpaceX"/>
        <s v="ZF Automotive U.K Ltd"/>
        <s v="Tetra Pak"/>
        <s v="The Exploration Company"/>
        <s v="Swedish Air Force"/>
      </sharedItems>
    </cacheField>
    <cacheField name="Chapter" numFmtId="0">
      <sharedItems containsBlank="1" count="73">
        <s v="AFIS"/>
        <s v="Atlanta"/>
        <s v="Beijing"/>
        <s v="Belgium"/>
        <s v="Blues"/>
        <s v="Brasil"/>
        <s v="CAB"/>
        <s v="Canada"/>
        <s v="Cascade"/>
        <s v="Central Arizona"/>
        <s v="Central Virginia"/>
        <s v="Charleston Lowcountry"/>
        <s v="Chesapeake"/>
        <s v="Chicagoland"/>
        <s v="Cleveland-Northern Ohio"/>
        <s v="Colorado Front Range"/>
        <s v="Crossroads of America"/>
        <s v="Denmark"/>
        <s v="Emerald Coast"/>
        <s v="Enchantment"/>
        <s v="Finger Lakes"/>
        <s v="FINSE"/>
        <s v="GfSE"/>
        <s v="Great Plains"/>
        <s v="Greater Philadelphia"/>
        <s v="Hampton Roads Area"/>
        <s v="Heartland"/>
        <s v="Huntsville"/>
        <s v="India"/>
        <s v="Israel"/>
        <s v="Italia"/>
        <s v="JCOSE"/>
        <s v="Korea"/>
        <s v="LatAm"/>
        <s v="Liberty"/>
        <s v="Los Angeles"/>
        <s v="Member at Large R1"/>
        <s v="Member at Large R2"/>
        <s v="Member at Large R3"/>
        <s v="Michigan"/>
        <s v="Midwest Gateway"/>
        <s v="Netherlands"/>
        <s v="Netherlands, South Africa"/>
        <s v="New England"/>
        <s v="New Zealand"/>
        <s v="NORSEC"/>
        <s v="North Star"/>
        <s v="North Texas"/>
        <s v="Orlando"/>
        <s v="Poland"/>
        <s v="San Diego"/>
        <s v="Seattle Metro"/>
        <s v="SESA"/>
        <s v="SF Bay Area"/>
        <s v="Singapore"/>
        <s v="Snake River"/>
        <s v="SOARizona"/>
        <s v="South Africa"/>
        <s v="Southern Maryland"/>
        <s v="Space Coast"/>
        <s v="Spain"/>
        <s v="Suisse"/>
        <s v="Sweden"/>
        <s v="Texas Gulf Coast"/>
        <s v="Thailand"/>
        <s v="Three Rivers"/>
        <s v="Tunisia"/>
        <s v="Turkey"/>
        <s v="United Kingdom"/>
        <s v="Wasatch"/>
        <s v="Washington Metro Area"/>
        <s v="Wright Brothers"/>
        <m/>
      </sharedItems>
    </cacheField>
    <cacheField name="Mois (Date Certified)" numFmtId="0" databaseField="0">
      <fieldGroup base="2">
        <rangePr groupBy="months" startDate="2004-11-01T00:00:00" endDate="2024-09-18T00:00:00"/>
        <groupItems count="14">
          <s v="&lt;01/11/200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8/09/2024"/>
        </groupItems>
      </fieldGroup>
    </cacheField>
    <cacheField name="Trimestres (Date Certified)" numFmtId="0" databaseField="0">
      <fieldGroup base="2">
        <rangePr groupBy="quarters" startDate="2004-11-01T00:00:00" endDate="2024-09-18T00:00:00"/>
        <groupItems count="6">
          <s v="&lt;01/11/2004"/>
          <s v="Trimestre1"/>
          <s v="Trimestre2"/>
          <s v="Trimestre3"/>
          <s v="Trimestre4"/>
          <s v="&gt;18/09/2024"/>
        </groupItems>
      </fieldGroup>
    </cacheField>
    <cacheField name="Années (Date Certified)" numFmtId="0" databaseField="0">
      <fieldGroup base="2">
        <rangePr groupBy="years" startDate="2004-11-01T00:00:00" endDate="2024-09-18T00:00:00"/>
        <groupItems count="23">
          <s v="&lt;01/11/2004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18/09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1">
  <r>
    <x v="0"/>
    <x v="0"/>
    <x v="0"/>
    <d v="2026-11-07T00:00:00"/>
    <s v="France"/>
    <x v="0"/>
    <x v="0"/>
  </r>
  <r>
    <x v="1"/>
    <x v="0"/>
    <x v="1"/>
    <d v="2026-03-08T00:00:00"/>
    <s v="France"/>
    <x v="1"/>
    <x v="0"/>
  </r>
  <r>
    <x v="2"/>
    <x v="1"/>
    <x v="2"/>
    <d v="2029-07-19T00:00:00"/>
    <s v="France"/>
    <x v="2"/>
    <x v="0"/>
  </r>
  <r>
    <x v="3"/>
    <x v="1"/>
    <x v="3"/>
    <d v="2026-03-03T00:00:00"/>
    <s v="France"/>
    <x v="3"/>
    <x v="0"/>
  </r>
  <r>
    <x v="4"/>
    <x v="1"/>
    <x v="4"/>
    <d v="2028-11-25T00:00:00"/>
    <s v="Italy"/>
    <x v="4"/>
    <x v="0"/>
  </r>
  <r>
    <x v="5"/>
    <x v="0"/>
    <x v="5"/>
    <d v="2026-10-14T00:00:00"/>
    <s v="France"/>
    <x v="5"/>
    <x v="0"/>
  </r>
  <r>
    <x v="6"/>
    <x v="1"/>
    <x v="6"/>
    <d v="2025-10-20T00:00:00"/>
    <s v="France"/>
    <x v="6"/>
    <x v="0"/>
  </r>
  <r>
    <x v="7"/>
    <x v="1"/>
    <x v="7"/>
    <d v="2029-08-23T00:00:00"/>
    <s v="France"/>
    <x v="2"/>
    <x v="0"/>
  </r>
  <r>
    <x v="8"/>
    <x v="1"/>
    <x v="8"/>
    <d v="2029-04-25T00:00:00"/>
    <s v="India"/>
    <x v="2"/>
    <x v="0"/>
  </r>
  <r>
    <x v="9"/>
    <x v="1"/>
    <x v="9"/>
    <d v="2027-06-28T00:00:00"/>
    <s v="France"/>
    <x v="7"/>
    <x v="0"/>
  </r>
  <r>
    <x v="10"/>
    <x v="1"/>
    <x v="10"/>
    <d v="2029-08-14T00:00:00"/>
    <s v="France"/>
    <x v="2"/>
    <x v="0"/>
  </r>
  <r>
    <x v="11"/>
    <x v="1"/>
    <x v="11"/>
    <d v="2028-06-05T00:00:00"/>
    <s v="France"/>
    <x v="8"/>
    <x v="0"/>
  </r>
  <r>
    <x v="12"/>
    <x v="1"/>
    <x v="12"/>
    <d v="2026-07-29T00:00:00"/>
    <s v="France"/>
    <x v="9"/>
    <x v="0"/>
  </r>
  <r>
    <x v="13"/>
    <x v="1"/>
    <x v="13"/>
    <d v="2027-06-01T00:00:00"/>
    <s v="France"/>
    <x v="10"/>
    <x v="0"/>
  </r>
  <r>
    <x v="14"/>
    <x v="1"/>
    <x v="14"/>
    <d v="2029-06-08T00:00:00"/>
    <s v="France"/>
    <x v="11"/>
    <x v="0"/>
  </r>
  <r>
    <x v="15"/>
    <x v="1"/>
    <x v="15"/>
    <d v="2027-03-21T00:00:00"/>
    <s v="France"/>
    <x v="12"/>
    <x v="0"/>
  </r>
  <r>
    <x v="16"/>
    <x v="1"/>
    <x v="16"/>
    <d v="2028-10-09T00:00:00"/>
    <s v="France"/>
    <x v="13"/>
    <x v="0"/>
  </r>
  <r>
    <x v="17"/>
    <x v="1"/>
    <x v="17"/>
    <d v="2029-08-21T00:00:00"/>
    <s v="France"/>
    <x v="2"/>
    <x v="0"/>
  </r>
  <r>
    <x v="18"/>
    <x v="1"/>
    <x v="18"/>
    <d v="2029-07-21T00:00:00"/>
    <s v="France"/>
    <x v="2"/>
    <x v="0"/>
  </r>
  <r>
    <x v="19"/>
    <x v="1"/>
    <x v="19"/>
    <d v="2029-05-02T00:00:00"/>
    <s v="France"/>
    <x v="11"/>
    <x v="0"/>
  </r>
  <r>
    <x v="20"/>
    <x v="1"/>
    <x v="20"/>
    <d v="2028-06-04T00:00:00"/>
    <s v="France"/>
    <x v="14"/>
    <x v="0"/>
  </r>
  <r>
    <x v="21"/>
    <x v="1"/>
    <x v="21"/>
    <d v="2029-03-25T00:00:00"/>
    <s v="France"/>
    <x v="15"/>
    <x v="0"/>
  </r>
  <r>
    <x v="22"/>
    <x v="1"/>
    <x v="22"/>
    <d v="2026-07-30T00:00:00"/>
    <s v="France"/>
    <x v="16"/>
    <x v="0"/>
  </r>
  <r>
    <x v="23"/>
    <x v="1"/>
    <x v="23"/>
    <d v="2027-05-30T00:00:00"/>
    <s v="France"/>
    <x v="10"/>
    <x v="0"/>
  </r>
  <r>
    <x v="24"/>
    <x v="1"/>
    <x v="24"/>
    <d v="2029-03-07T00:00:00"/>
    <s v="France"/>
    <x v="11"/>
    <x v="0"/>
  </r>
  <r>
    <x v="25"/>
    <x v="1"/>
    <x v="25"/>
    <d v="2028-04-25T00:00:00"/>
    <s v="France"/>
    <x v="8"/>
    <x v="0"/>
  </r>
  <r>
    <x v="26"/>
    <x v="1"/>
    <x v="26"/>
    <d v="2028-06-29T00:00:00"/>
    <s v="France"/>
    <x v="17"/>
    <x v="0"/>
  </r>
  <r>
    <x v="27"/>
    <x v="1"/>
    <x v="27"/>
    <d v="2029-03-27T00:00:00"/>
    <s v="France"/>
    <x v="8"/>
    <x v="0"/>
  </r>
  <r>
    <x v="28"/>
    <x v="1"/>
    <x v="28"/>
    <d v="2028-07-04T00:00:00"/>
    <s v="India"/>
    <x v="15"/>
    <x v="0"/>
  </r>
  <r>
    <x v="29"/>
    <x v="1"/>
    <x v="8"/>
    <d v="2029-04-25T00:00:00"/>
    <s v="France"/>
    <x v="2"/>
    <x v="0"/>
  </r>
  <r>
    <x v="30"/>
    <x v="1"/>
    <x v="29"/>
    <d v="2027-05-04T00:00:00"/>
    <s v="France"/>
    <x v="7"/>
    <x v="0"/>
  </r>
  <r>
    <x v="31"/>
    <x v="1"/>
    <x v="30"/>
    <d v="2028-07-31T00:00:00"/>
    <s v="France"/>
    <x v="15"/>
    <x v="0"/>
  </r>
  <r>
    <x v="32"/>
    <x v="1"/>
    <x v="31"/>
    <d v="2027-05-02T00:00:00"/>
    <s v="France"/>
    <x v="18"/>
    <x v="0"/>
  </r>
  <r>
    <x v="33"/>
    <x v="1"/>
    <x v="32"/>
    <d v="2029-06-05T00:00:00"/>
    <s v="Germany"/>
    <x v="19"/>
    <x v="0"/>
  </r>
  <r>
    <x v="34"/>
    <x v="1"/>
    <x v="33"/>
    <d v="2029-05-22T00:00:00"/>
    <s v="France"/>
    <x v="20"/>
    <x v="0"/>
  </r>
  <r>
    <x v="35"/>
    <x v="1"/>
    <x v="34"/>
    <d v="2028-07-27T00:00:00"/>
    <s v="France"/>
    <x v="21"/>
    <x v="0"/>
  </r>
  <r>
    <x v="36"/>
    <x v="1"/>
    <x v="35"/>
    <d v="2028-05-22T00:00:00"/>
    <s v="France"/>
    <x v="15"/>
    <x v="0"/>
  </r>
  <r>
    <x v="37"/>
    <x v="1"/>
    <x v="36"/>
    <d v="2027-05-20T00:00:00"/>
    <s v="France"/>
    <x v="14"/>
    <x v="0"/>
  </r>
  <r>
    <x v="38"/>
    <x v="1"/>
    <x v="37"/>
    <d v="2029-04-23T00:00:00"/>
    <s v="France"/>
    <x v="0"/>
    <x v="0"/>
  </r>
  <r>
    <x v="39"/>
    <x v="1"/>
    <x v="38"/>
    <d v="2029-06-03T00:00:00"/>
    <s v="France"/>
    <x v="22"/>
    <x v="0"/>
  </r>
  <r>
    <x v="40"/>
    <x v="1"/>
    <x v="39"/>
    <d v="2029-09-24T00:00:00"/>
    <s v="France"/>
    <x v="8"/>
    <x v="0"/>
  </r>
  <r>
    <x v="41"/>
    <x v="1"/>
    <x v="40"/>
    <d v="2029-01-31T00:00:00"/>
    <s v="India"/>
    <x v="2"/>
    <x v="0"/>
  </r>
  <r>
    <x v="42"/>
    <x v="1"/>
    <x v="41"/>
    <d v="2029-05-11T00:00:00"/>
    <s v="France"/>
    <x v="2"/>
    <x v="0"/>
  </r>
  <r>
    <x v="43"/>
    <x v="1"/>
    <x v="42"/>
    <d v="2027-04-29T00:00:00"/>
    <s v="France"/>
    <x v="7"/>
    <x v="0"/>
  </r>
  <r>
    <x v="44"/>
    <x v="1"/>
    <x v="43"/>
    <d v="2025-08-05T00:00:00"/>
    <s v="France"/>
    <x v="18"/>
    <x v="0"/>
  </r>
  <r>
    <x v="45"/>
    <x v="1"/>
    <x v="44"/>
    <d v="2025-07-22T00:00:00"/>
    <s v="France"/>
    <x v="8"/>
    <x v="0"/>
  </r>
  <r>
    <x v="46"/>
    <x v="1"/>
    <x v="45"/>
    <d v="2026-01-06T00:00:00"/>
    <s v="France"/>
    <x v="23"/>
    <x v="0"/>
  </r>
  <r>
    <x v="47"/>
    <x v="1"/>
    <x v="46"/>
    <d v="2027-07-23T00:00:00"/>
    <s v="France"/>
    <x v="11"/>
    <x v="0"/>
  </r>
  <r>
    <x v="48"/>
    <x v="1"/>
    <x v="47"/>
    <d v="2028-09-03T00:00:00"/>
    <s v="Germany"/>
    <x v="15"/>
    <x v="0"/>
  </r>
  <r>
    <x v="49"/>
    <x v="1"/>
    <x v="48"/>
    <d v="2027-05-28T00:00:00"/>
    <s v="France"/>
    <x v="24"/>
    <x v="0"/>
  </r>
  <r>
    <x v="50"/>
    <x v="1"/>
    <x v="33"/>
    <d v="2029-05-22T00:00:00"/>
    <s v="India"/>
    <x v="11"/>
    <x v="0"/>
  </r>
  <r>
    <x v="51"/>
    <x v="1"/>
    <x v="49"/>
    <d v="2026-06-26T00:00:00"/>
    <s v="France"/>
    <x v="18"/>
    <x v="0"/>
  </r>
  <r>
    <x v="52"/>
    <x v="1"/>
    <x v="50"/>
    <d v="2027-05-06T00:00:00"/>
    <s v="Germany"/>
    <x v="25"/>
    <x v="0"/>
  </r>
  <r>
    <x v="53"/>
    <x v="1"/>
    <x v="51"/>
    <d v="2027-05-31T00:00:00"/>
    <s v="France"/>
    <x v="7"/>
    <x v="0"/>
  </r>
  <r>
    <x v="54"/>
    <x v="1"/>
    <x v="52"/>
    <d v="2026-03-30T00:00:00"/>
    <s v="France"/>
    <x v="26"/>
    <x v="0"/>
  </r>
  <r>
    <x v="55"/>
    <x v="1"/>
    <x v="53"/>
    <d v="2029-04-14T00:00:00"/>
    <s v="France"/>
    <x v="18"/>
    <x v="0"/>
  </r>
  <r>
    <x v="56"/>
    <x v="1"/>
    <x v="54"/>
    <d v="2028-04-25T00:00:00"/>
    <s v="France"/>
    <x v="27"/>
    <x v="0"/>
  </r>
  <r>
    <x v="57"/>
    <x v="1"/>
    <x v="55"/>
    <d v="2029-02-28T00:00:00"/>
    <s v="France"/>
    <x v="22"/>
    <x v="0"/>
  </r>
  <r>
    <x v="58"/>
    <x v="1"/>
    <x v="56"/>
    <d v="2027-04-25T00:00:00"/>
    <s v="France"/>
    <x v="7"/>
    <x v="0"/>
  </r>
  <r>
    <x v="59"/>
    <x v="1"/>
    <x v="57"/>
    <d v="2028-01-10T00:00:00"/>
    <s v="France"/>
    <x v="7"/>
    <x v="0"/>
  </r>
  <r>
    <x v="60"/>
    <x v="1"/>
    <x v="58"/>
    <d v="2028-05-05T00:00:00"/>
    <s v="France"/>
    <x v="15"/>
    <x v="0"/>
  </r>
  <r>
    <x v="61"/>
    <x v="1"/>
    <x v="59"/>
    <d v="2029-05-03T00:00:00"/>
    <s v="France"/>
    <x v="8"/>
    <x v="0"/>
  </r>
  <r>
    <x v="62"/>
    <x v="1"/>
    <x v="60"/>
    <d v="2028-07-20T00:00:00"/>
    <s v="France"/>
    <x v="28"/>
    <x v="0"/>
  </r>
  <r>
    <x v="63"/>
    <x v="1"/>
    <x v="61"/>
    <d v="2028-12-16T00:00:00"/>
    <s v="France"/>
    <x v="27"/>
    <x v="0"/>
  </r>
  <r>
    <x v="64"/>
    <x v="1"/>
    <x v="62"/>
    <d v="2024-09-27T00:00:00"/>
    <s v="France"/>
    <x v="8"/>
    <x v="0"/>
  </r>
  <r>
    <x v="65"/>
    <x v="1"/>
    <x v="14"/>
    <d v="2029-06-08T00:00:00"/>
    <s v="France"/>
    <x v="11"/>
    <x v="0"/>
  </r>
  <r>
    <x v="66"/>
    <x v="1"/>
    <x v="38"/>
    <d v="2029-06-03T00:00:00"/>
    <s v="France"/>
    <x v="22"/>
    <x v="0"/>
  </r>
  <r>
    <x v="67"/>
    <x v="1"/>
    <x v="63"/>
    <d v="2029-02-23T00:00:00"/>
    <s v="France"/>
    <x v="15"/>
    <x v="0"/>
  </r>
  <r>
    <x v="68"/>
    <x v="1"/>
    <x v="38"/>
    <d v="2029-06-03T00:00:00"/>
    <s v="France"/>
    <x v="22"/>
    <x v="0"/>
  </r>
  <r>
    <x v="69"/>
    <x v="1"/>
    <x v="55"/>
    <d v="2029-02-28T00:00:00"/>
    <s v="India"/>
    <x v="15"/>
    <x v="0"/>
  </r>
  <r>
    <x v="70"/>
    <x v="1"/>
    <x v="64"/>
    <d v="2028-12-30T00:00:00"/>
    <s v="France"/>
    <x v="15"/>
    <x v="0"/>
  </r>
  <r>
    <x v="71"/>
    <x v="1"/>
    <x v="65"/>
    <d v="2028-12-11T00:00:00"/>
    <s v="France"/>
    <x v="15"/>
    <x v="0"/>
  </r>
  <r>
    <x v="72"/>
    <x v="1"/>
    <x v="38"/>
    <d v="2029-06-03T00:00:00"/>
    <s v="France"/>
    <x v="22"/>
    <x v="0"/>
  </r>
  <r>
    <x v="73"/>
    <x v="1"/>
    <x v="66"/>
    <d v="2027-04-27T00:00:00"/>
    <s v="France"/>
    <x v="18"/>
    <x v="0"/>
  </r>
  <r>
    <x v="74"/>
    <x v="1"/>
    <x v="67"/>
    <d v="2027-05-13T00:00:00"/>
    <s v="France"/>
    <x v="10"/>
    <x v="0"/>
  </r>
  <r>
    <x v="75"/>
    <x v="1"/>
    <x v="8"/>
    <d v="2029-04-25T00:00:00"/>
    <s v="France"/>
    <x v="22"/>
    <x v="0"/>
  </r>
  <r>
    <x v="76"/>
    <x v="1"/>
    <x v="68"/>
    <d v="2027-02-24T00:00:00"/>
    <s v="France"/>
    <x v="29"/>
    <x v="0"/>
  </r>
  <r>
    <x v="77"/>
    <x v="1"/>
    <x v="69"/>
    <d v="2028-05-12T00:00:00"/>
    <s v="France"/>
    <x v="15"/>
    <x v="0"/>
  </r>
  <r>
    <x v="78"/>
    <x v="1"/>
    <x v="70"/>
    <d v="2028-07-12T00:00:00"/>
    <s v="France"/>
    <x v="22"/>
    <x v="0"/>
  </r>
  <r>
    <x v="79"/>
    <x v="1"/>
    <x v="71"/>
    <d v="2029-06-04T00:00:00"/>
    <s v="France"/>
    <x v="2"/>
    <x v="0"/>
  </r>
  <r>
    <x v="80"/>
    <x v="1"/>
    <x v="72"/>
    <d v="2028-11-05T00:00:00"/>
    <s v="France"/>
    <x v="30"/>
    <x v="0"/>
  </r>
  <r>
    <x v="81"/>
    <x v="1"/>
    <x v="73"/>
    <d v="2028-05-04T00:00:00"/>
    <s v="France"/>
    <x v="15"/>
    <x v="0"/>
  </r>
  <r>
    <x v="82"/>
    <x v="1"/>
    <x v="74"/>
    <d v="2029-05-01T00:00:00"/>
    <s v="Portugal"/>
    <x v="2"/>
    <x v="0"/>
  </r>
  <r>
    <x v="83"/>
    <x v="1"/>
    <x v="75"/>
    <d v="2028-09-04T00:00:00"/>
    <s v="France"/>
    <x v="15"/>
    <x v="0"/>
  </r>
  <r>
    <x v="84"/>
    <x v="1"/>
    <x v="76"/>
    <d v="2027-05-09T00:00:00"/>
    <s v="Germany"/>
    <x v="7"/>
    <x v="0"/>
  </r>
  <r>
    <x v="85"/>
    <x v="1"/>
    <x v="77"/>
    <d v="2029-05-12T00:00:00"/>
    <s v="France"/>
    <x v="15"/>
    <x v="0"/>
  </r>
  <r>
    <x v="86"/>
    <x v="1"/>
    <x v="78"/>
    <d v="2026-11-22T00:00:00"/>
    <s v="France"/>
    <x v="31"/>
    <x v="0"/>
  </r>
  <r>
    <x v="87"/>
    <x v="1"/>
    <x v="79"/>
    <d v="2028-05-10T00:00:00"/>
    <s v="France"/>
    <x v="14"/>
    <x v="0"/>
  </r>
  <r>
    <x v="88"/>
    <x v="1"/>
    <x v="38"/>
    <d v="2029-06-03T00:00:00"/>
    <s v="France"/>
    <x v="22"/>
    <x v="0"/>
  </r>
  <r>
    <x v="89"/>
    <x v="1"/>
    <x v="80"/>
    <d v="2029-08-05T00:00:00"/>
    <s v="France"/>
    <x v="22"/>
    <x v="0"/>
  </r>
  <r>
    <x v="90"/>
    <x v="1"/>
    <x v="81"/>
    <d v="2028-05-30T00:00:00"/>
    <s v="France"/>
    <x v="18"/>
    <x v="0"/>
  </r>
  <r>
    <x v="91"/>
    <x v="1"/>
    <x v="82"/>
    <d v="2029-06-29T00:00:00"/>
    <s v="France"/>
    <x v="32"/>
    <x v="0"/>
  </r>
  <r>
    <x v="92"/>
    <x v="1"/>
    <x v="35"/>
    <d v="2028-05-22T00:00:00"/>
    <s v="France"/>
    <x v="33"/>
    <x v="0"/>
  </r>
  <r>
    <x v="93"/>
    <x v="1"/>
    <x v="83"/>
    <d v="2028-10-04T00:00:00"/>
    <s v="France"/>
    <x v="15"/>
    <x v="0"/>
  </r>
  <r>
    <x v="94"/>
    <x v="1"/>
    <x v="84"/>
    <d v="2027-07-10T00:00:00"/>
    <s v="France"/>
    <x v="14"/>
    <x v="0"/>
  </r>
  <r>
    <x v="95"/>
    <x v="1"/>
    <x v="85"/>
    <d v="2029-04-07T00:00:00"/>
    <s v="France"/>
    <x v="8"/>
    <x v="0"/>
  </r>
  <r>
    <x v="96"/>
    <x v="1"/>
    <x v="86"/>
    <d v="2028-05-24T00:00:00"/>
    <s v="France"/>
    <x v="15"/>
    <x v="0"/>
  </r>
  <r>
    <x v="97"/>
    <x v="1"/>
    <x v="87"/>
    <d v="2028-08-21T00:00:00"/>
    <s v="France"/>
    <x v="15"/>
    <x v="0"/>
  </r>
  <r>
    <x v="98"/>
    <x v="1"/>
    <x v="88"/>
    <d v="2027-05-07T00:00:00"/>
    <s v="France"/>
    <x v="30"/>
    <x v="0"/>
  </r>
  <r>
    <x v="99"/>
    <x v="1"/>
    <x v="89"/>
    <d v="2028-11-26T00:00:00"/>
    <s v="India"/>
    <x v="15"/>
    <x v="0"/>
  </r>
  <r>
    <x v="100"/>
    <x v="1"/>
    <x v="88"/>
    <d v="2027-05-07T00:00:00"/>
    <s v="France"/>
    <x v="34"/>
    <x v="0"/>
  </r>
  <r>
    <x v="101"/>
    <x v="1"/>
    <x v="60"/>
    <d v="2028-07-20T00:00:00"/>
    <s v="France"/>
    <x v="15"/>
    <x v="0"/>
  </r>
  <r>
    <x v="102"/>
    <x v="1"/>
    <x v="90"/>
    <d v="2028-05-08T00:00:00"/>
    <s v="France"/>
    <x v="15"/>
    <x v="0"/>
  </r>
  <r>
    <x v="103"/>
    <x v="1"/>
    <x v="91"/>
    <d v="2029-03-28T00:00:00"/>
    <s v="France"/>
    <x v="11"/>
    <x v="0"/>
  </r>
  <r>
    <x v="104"/>
    <x v="1"/>
    <x v="5"/>
    <d v="2025-10-14T00:00:00"/>
    <s v="Liberia"/>
    <x v="22"/>
    <x v="0"/>
  </r>
  <r>
    <x v="105"/>
    <x v="1"/>
    <x v="92"/>
    <d v="2027-02-08T00:00:00"/>
    <s v="France"/>
    <x v="35"/>
    <x v="0"/>
  </r>
  <r>
    <x v="106"/>
    <x v="1"/>
    <x v="93"/>
    <d v="2025-05-14T00:00:00"/>
    <s v="Brazil"/>
    <x v="36"/>
    <x v="0"/>
  </r>
  <r>
    <x v="107"/>
    <x v="1"/>
    <x v="94"/>
    <d v="2027-06-02T00:00:00"/>
    <s v="France"/>
    <x v="37"/>
    <x v="0"/>
  </r>
  <r>
    <x v="108"/>
    <x v="1"/>
    <x v="95"/>
    <d v="2029-05-21T00:00:00"/>
    <s v="India"/>
    <x v="20"/>
    <x v="0"/>
  </r>
  <r>
    <x v="109"/>
    <x v="1"/>
    <x v="96"/>
    <d v="2028-08-29T00:00:00"/>
    <s v="France"/>
    <x v="38"/>
    <x v="0"/>
  </r>
  <r>
    <x v="110"/>
    <x v="1"/>
    <x v="97"/>
    <d v="2028-05-31T00:00:00"/>
    <s v="France"/>
    <x v="15"/>
    <x v="0"/>
  </r>
  <r>
    <x v="111"/>
    <x v="1"/>
    <x v="98"/>
    <d v="2028-04-09T00:00:00"/>
    <s v="France"/>
    <x v="15"/>
    <x v="0"/>
  </r>
  <r>
    <x v="112"/>
    <x v="1"/>
    <x v="99"/>
    <d v="2026-08-05T00:00:00"/>
    <s v="France"/>
    <x v="17"/>
    <x v="0"/>
  </r>
  <r>
    <x v="113"/>
    <x v="1"/>
    <x v="100"/>
    <d v="2029-07-01T00:00:00"/>
    <s v="France"/>
    <x v="12"/>
    <x v="0"/>
  </r>
  <r>
    <x v="114"/>
    <x v="1"/>
    <x v="42"/>
    <d v="2027-04-29T00:00:00"/>
    <s v="France"/>
    <x v="7"/>
    <x v="0"/>
  </r>
  <r>
    <x v="115"/>
    <x v="1"/>
    <x v="101"/>
    <d v="2027-03-31T00:00:00"/>
    <s v="France"/>
    <x v="39"/>
    <x v="0"/>
  </r>
  <r>
    <x v="116"/>
    <x v="1"/>
    <x v="29"/>
    <d v="2027-05-04T00:00:00"/>
    <s v="France"/>
    <x v="7"/>
    <x v="0"/>
  </r>
  <r>
    <x v="117"/>
    <x v="1"/>
    <x v="102"/>
    <d v="2029-03-30T00:00:00"/>
    <s v="India"/>
    <x v="15"/>
    <x v="0"/>
  </r>
  <r>
    <x v="118"/>
    <x v="1"/>
    <x v="103"/>
    <d v="2027-05-01T00:00:00"/>
    <s v="France"/>
    <x v="7"/>
    <x v="0"/>
  </r>
  <r>
    <x v="119"/>
    <x v="1"/>
    <x v="75"/>
    <d v="2028-09-04T00:00:00"/>
    <s v="India"/>
    <x v="15"/>
    <x v="0"/>
  </r>
  <r>
    <x v="120"/>
    <x v="1"/>
    <x v="103"/>
    <d v="2027-05-01T00:00:00"/>
    <s v="France"/>
    <x v="7"/>
    <x v="0"/>
  </r>
  <r>
    <x v="121"/>
    <x v="1"/>
    <x v="13"/>
    <d v="2027-06-01T00:00:00"/>
    <s v="France"/>
    <x v="18"/>
    <x v="0"/>
  </r>
  <r>
    <x v="122"/>
    <x v="1"/>
    <x v="53"/>
    <d v="2029-04-14T00:00:00"/>
    <s v="Germany"/>
    <x v="15"/>
    <x v="0"/>
  </r>
  <r>
    <x v="123"/>
    <x v="1"/>
    <x v="104"/>
    <d v="2029-04-27T00:00:00"/>
    <s v="France"/>
    <x v="2"/>
    <x v="0"/>
  </r>
  <r>
    <x v="124"/>
    <x v="1"/>
    <x v="105"/>
    <d v="2028-07-19T00:00:00"/>
    <s v="France"/>
    <x v="15"/>
    <x v="0"/>
  </r>
  <r>
    <x v="125"/>
    <x v="1"/>
    <x v="106"/>
    <d v="2028-11-12T00:00:00"/>
    <s v="France"/>
    <x v="22"/>
    <x v="0"/>
  </r>
  <r>
    <x v="126"/>
    <x v="1"/>
    <x v="107"/>
    <d v="2028-01-30T00:00:00"/>
    <s v="France"/>
    <x v="32"/>
    <x v="0"/>
  </r>
  <r>
    <x v="127"/>
    <x v="1"/>
    <x v="108"/>
    <d v="2027-05-25T00:00:00"/>
    <s v="France"/>
    <x v="7"/>
    <x v="0"/>
  </r>
  <r>
    <x v="128"/>
    <x v="1"/>
    <x v="66"/>
    <d v="2027-04-27T00:00:00"/>
    <s v="France"/>
    <x v="40"/>
    <x v="0"/>
  </r>
  <r>
    <x v="129"/>
    <x v="1"/>
    <x v="109"/>
    <d v="2026-04-27T00:00:00"/>
    <s v="France"/>
    <x v="8"/>
    <x v="0"/>
  </r>
  <r>
    <x v="130"/>
    <x v="1"/>
    <x v="110"/>
    <d v="2027-07-28T00:00:00"/>
    <s v="France"/>
    <x v="41"/>
    <x v="0"/>
  </r>
  <r>
    <x v="131"/>
    <x v="1"/>
    <x v="111"/>
    <d v="2029-05-09T00:00:00"/>
    <s v="France"/>
    <x v="22"/>
    <x v="0"/>
  </r>
  <r>
    <x v="132"/>
    <x v="1"/>
    <x v="112"/>
    <d v="2029-05-27T00:00:00"/>
    <s v="India"/>
    <x v="2"/>
    <x v="0"/>
  </r>
  <r>
    <x v="133"/>
    <x v="1"/>
    <x v="113"/>
    <d v="2029-02-28T00:00:00"/>
    <s v="Italy"/>
    <x v="15"/>
    <x v="0"/>
  </r>
  <r>
    <x v="134"/>
    <x v="1"/>
    <x v="114"/>
    <d v="2027-04-26T00:00:00"/>
    <s v="France"/>
    <x v="10"/>
    <x v="0"/>
  </r>
  <r>
    <x v="135"/>
    <x v="1"/>
    <x v="115"/>
    <d v="2028-05-15T00:00:00"/>
    <s v="France"/>
    <x v="15"/>
    <x v="0"/>
  </r>
  <r>
    <x v="136"/>
    <x v="1"/>
    <x v="116"/>
    <d v="2028-05-29T00:00:00"/>
    <s v="France"/>
    <x v="22"/>
    <x v="0"/>
  </r>
  <r>
    <x v="137"/>
    <x v="1"/>
    <x v="117"/>
    <d v="2029-01-15T00:00:00"/>
    <s v="France"/>
    <x v="42"/>
    <x v="0"/>
  </r>
  <r>
    <x v="138"/>
    <x v="1"/>
    <x v="118"/>
    <d v="2027-06-15T00:00:00"/>
    <s v="France"/>
    <x v="43"/>
    <x v="0"/>
  </r>
  <r>
    <x v="139"/>
    <x v="1"/>
    <x v="119"/>
    <d v="2029-04-23T00:00:00"/>
    <s v="France"/>
    <x v="15"/>
    <x v="0"/>
  </r>
  <r>
    <x v="140"/>
    <x v="1"/>
    <x v="120"/>
    <d v="2027-12-22T00:00:00"/>
    <s v="Portugal"/>
    <x v="44"/>
    <x v="0"/>
  </r>
  <r>
    <x v="141"/>
    <x v="0"/>
    <x v="121"/>
    <d v="2026-04-17T00:00:00"/>
    <s v="France"/>
    <x v="0"/>
    <x v="0"/>
  </r>
  <r>
    <x v="142"/>
    <x v="0"/>
    <x v="122"/>
    <d v="2026-06-11T00:00:00"/>
    <s v="France"/>
    <x v="8"/>
    <x v="0"/>
  </r>
  <r>
    <x v="143"/>
    <x v="0"/>
    <x v="123"/>
    <d v="2025-07-06T00:00:00"/>
    <s v="France"/>
    <x v="0"/>
    <x v="0"/>
  </r>
  <r>
    <x v="144"/>
    <x v="0"/>
    <x v="124"/>
    <d v="2027-01-21T00:00:00"/>
    <s v="France"/>
    <x v="0"/>
    <x v="0"/>
  </r>
  <r>
    <x v="145"/>
    <x v="0"/>
    <x v="125"/>
    <d v="2027-06-13T00:00:00"/>
    <s v="France"/>
    <x v="45"/>
    <x v="0"/>
  </r>
  <r>
    <x v="146"/>
    <x v="0"/>
    <x v="126"/>
    <d v="2027-01-19T00:00:00"/>
    <s v="France"/>
    <x v="0"/>
    <x v="0"/>
  </r>
  <r>
    <x v="147"/>
    <x v="0"/>
    <x v="127"/>
    <d v="2025-06-27T00:00:00"/>
    <s v="France"/>
    <x v="3"/>
    <x v="0"/>
  </r>
  <r>
    <x v="148"/>
    <x v="0"/>
    <x v="128"/>
    <d v="2027-06-09T00:00:00"/>
    <s v="France"/>
    <x v="46"/>
    <x v="0"/>
  </r>
  <r>
    <x v="149"/>
    <x v="0"/>
    <x v="129"/>
    <d v="2025-06-13T00:00:00"/>
    <s v="France"/>
    <x v="12"/>
    <x v="0"/>
  </r>
  <r>
    <x v="150"/>
    <x v="0"/>
    <x v="129"/>
    <d v="2025-02-25T00:00:00"/>
    <s v="France"/>
    <x v="3"/>
    <x v="0"/>
  </r>
  <r>
    <x v="151"/>
    <x v="0"/>
    <x v="130"/>
    <d v="2025-06-27T00:00:00"/>
    <s v="France"/>
    <x v="3"/>
    <x v="0"/>
  </r>
  <r>
    <x v="152"/>
    <x v="0"/>
    <x v="131"/>
    <d v="2027-02-11T00:00:00"/>
    <s v="France"/>
    <x v="0"/>
    <x v="0"/>
  </r>
  <r>
    <x v="153"/>
    <x v="0"/>
    <x v="132"/>
    <d v="2025-05-27T00:00:00"/>
    <s v="France"/>
    <x v="0"/>
    <x v="0"/>
  </r>
  <r>
    <x v="154"/>
    <x v="0"/>
    <x v="133"/>
    <d v="2025-06-03T00:00:00"/>
    <s v="France"/>
    <x v="8"/>
    <x v="0"/>
  </r>
  <r>
    <x v="155"/>
    <x v="0"/>
    <x v="134"/>
    <d v="2025-01-13T00:00:00"/>
    <s v="United Kingdom"/>
    <x v="14"/>
    <x v="0"/>
  </r>
  <r>
    <x v="156"/>
    <x v="0"/>
    <x v="135"/>
    <d v="2025-04-07T00:00:00"/>
    <s v="France"/>
    <x v="11"/>
    <x v="0"/>
  </r>
  <r>
    <x v="157"/>
    <x v="0"/>
    <x v="136"/>
    <d v="2026-01-30T00:00:00"/>
    <s v="France"/>
    <x v="0"/>
    <x v="0"/>
  </r>
  <r>
    <x v="158"/>
    <x v="0"/>
    <x v="137"/>
    <d v="2025-06-15T00:00:00"/>
    <s v="France"/>
    <x v="12"/>
    <x v="0"/>
  </r>
  <r>
    <x v="159"/>
    <x v="0"/>
    <x v="138"/>
    <d v="2029-03-09T00:00:00"/>
    <s v="France"/>
    <x v="12"/>
    <x v="0"/>
  </r>
  <r>
    <x v="160"/>
    <x v="0"/>
    <x v="139"/>
    <d v="2026-12-21T00:00:00"/>
    <s v="France"/>
    <x v="27"/>
    <x v="0"/>
  </r>
  <r>
    <x v="161"/>
    <x v="0"/>
    <x v="140"/>
    <d v="2027-03-23T00:00:00"/>
    <s v="France"/>
    <x v="47"/>
    <x v="0"/>
  </r>
  <r>
    <x v="162"/>
    <x v="0"/>
    <x v="141"/>
    <d v="2024-12-19T00:00:00"/>
    <s v="France"/>
    <x v="48"/>
    <x v="0"/>
  </r>
  <r>
    <x v="163"/>
    <x v="0"/>
    <x v="142"/>
    <d v="2025-05-02T00:00:00"/>
    <s v="France"/>
    <x v="0"/>
    <x v="0"/>
  </r>
  <r>
    <x v="164"/>
    <x v="0"/>
    <x v="143"/>
    <d v="2027-03-03T00:00:00"/>
    <s v="France"/>
    <x v="14"/>
    <x v="0"/>
  </r>
  <r>
    <x v="165"/>
    <x v="0"/>
    <x v="119"/>
    <d v="2027-04-23T00:00:00"/>
    <s v="France"/>
    <x v="49"/>
    <x v="0"/>
  </r>
  <r>
    <x v="166"/>
    <x v="0"/>
    <x v="144"/>
    <d v="2026-03-29T00:00:00"/>
    <s v="France"/>
    <x v="0"/>
    <x v="0"/>
  </r>
  <r>
    <x v="167"/>
    <x v="0"/>
    <x v="145"/>
    <d v="2027-02-28T00:00:00"/>
    <s v="Germany"/>
    <x v="50"/>
    <x v="0"/>
  </r>
  <r>
    <x v="168"/>
    <x v="0"/>
    <x v="146"/>
    <d v="2027-04-05T00:00:00"/>
    <s v="France"/>
    <x v="0"/>
    <x v="0"/>
  </r>
  <r>
    <x v="169"/>
    <x v="0"/>
    <x v="65"/>
    <d v="2026-12-11T00:00:00"/>
    <s v="France"/>
    <x v="35"/>
    <x v="0"/>
  </r>
  <r>
    <x v="170"/>
    <x v="0"/>
    <x v="147"/>
    <d v="2025-07-12T00:00:00"/>
    <s v="France"/>
    <x v="3"/>
    <x v="0"/>
  </r>
  <r>
    <x v="171"/>
    <x v="0"/>
    <x v="148"/>
    <d v="2026-02-01T00:00:00"/>
    <s v="France"/>
    <x v="51"/>
    <x v="0"/>
  </r>
  <r>
    <x v="172"/>
    <x v="0"/>
    <x v="149"/>
    <d v="2027-09-22T00:00:00"/>
    <s v="France"/>
    <x v="52"/>
    <x v="0"/>
  </r>
  <r>
    <x v="173"/>
    <x v="0"/>
    <x v="150"/>
    <d v="2026-10-12T00:00:00"/>
    <s v="France"/>
    <x v="8"/>
    <x v="0"/>
  </r>
  <r>
    <x v="174"/>
    <x v="0"/>
    <x v="151"/>
    <d v="2026-11-27T00:00:00"/>
    <s v="France"/>
    <x v="13"/>
    <x v="0"/>
  </r>
  <r>
    <x v="175"/>
    <x v="0"/>
    <x v="152"/>
    <d v="2025-12-19T00:00:00"/>
    <s v="France"/>
    <x v="53"/>
    <x v="0"/>
  </r>
  <r>
    <x v="176"/>
    <x v="0"/>
    <x v="153"/>
    <d v="2026-03-31T00:00:00"/>
    <s v="France"/>
    <x v="0"/>
    <x v="0"/>
  </r>
  <r>
    <x v="177"/>
    <x v="0"/>
    <x v="154"/>
    <d v="2027-03-18T00:00:00"/>
    <s v="France"/>
    <x v="54"/>
    <x v="0"/>
  </r>
  <r>
    <x v="178"/>
    <x v="0"/>
    <x v="155"/>
    <d v="2027-04-24T00:00:00"/>
    <s v="France"/>
    <x v="0"/>
    <x v="0"/>
  </r>
  <r>
    <x v="179"/>
    <x v="0"/>
    <x v="53"/>
    <d v="2027-04-14T00:00:00"/>
    <s v="France"/>
    <x v="11"/>
    <x v="0"/>
  </r>
  <r>
    <x v="180"/>
    <x v="0"/>
    <x v="156"/>
    <d v="2026-04-12T00:00:00"/>
    <s v="France"/>
    <x v="30"/>
    <x v="0"/>
  </r>
  <r>
    <x v="181"/>
    <x v="0"/>
    <x v="157"/>
    <d v="2027-07-14T00:00:00"/>
    <s v="France"/>
    <x v="55"/>
    <x v="0"/>
  </r>
  <r>
    <x v="182"/>
    <x v="0"/>
    <x v="158"/>
    <d v="2027-08-12T00:00:00"/>
    <s v="France"/>
    <x v="56"/>
    <x v="0"/>
  </r>
  <r>
    <x v="183"/>
    <x v="0"/>
    <x v="159"/>
    <d v="2026-11-19T00:00:00"/>
    <s v="France"/>
    <x v="31"/>
    <x v="0"/>
  </r>
  <r>
    <x v="184"/>
    <x v="0"/>
    <x v="160"/>
    <d v="2026-06-14T00:00:00"/>
    <s v="France"/>
    <x v="41"/>
    <x v="0"/>
  </r>
  <r>
    <x v="185"/>
    <x v="0"/>
    <x v="161"/>
    <d v="2027-01-08T00:00:00"/>
    <s v="France"/>
    <x v="0"/>
    <x v="0"/>
  </r>
  <r>
    <x v="186"/>
    <x v="0"/>
    <x v="162"/>
    <d v="2025-05-16T00:00:00"/>
    <s v="France"/>
    <x v="0"/>
    <x v="0"/>
  </r>
  <r>
    <x v="187"/>
    <x v="0"/>
    <x v="163"/>
    <d v="2026-05-06T00:00:00"/>
    <s v="France"/>
    <x v="57"/>
    <x v="0"/>
  </r>
  <r>
    <x v="188"/>
    <x v="0"/>
    <x v="164"/>
    <d v="2027-06-09T00:00:00"/>
    <s v="France"/>
    <x v="58"/>
    <x v="0"/>
  </r>
  <r>
    <x v="189"/>
    <x v="0"/>
    <x v="165"/>
    <d v="2026-11-30T00:00:00"/>
    <s v="France"/>
    <x v="13"/>
    <x v="0"/>
  </r>
  <r>
    <x v="190"/>
    <x v="0"/>
    <x v="166"/>
    <d v="2025-11-20T00:00:00"/>
    <s v="France"/>
    <x v="27"/>
    <x v="0"/>
  </r>
  <r>
    <x v="191"/>
    <x v="0"/>
    <x v="167"/>
    <d v="2027-08-17T00:00:00"/>
    <s v="France"/>
    <x v="46"/>
    <x v="0"/>
  </r>
  <r>
    <x v="192"/>
    <x v="0"/>
    <x v="168"/>
    <d v="2026-12-13T00:00:00"/>
    <s v="France"/>
    <x v="8"/>
    <x v="0"/>
  </r>
  <r>
    <x v="193"/>
    <x v="0"/>
    <x v="169"/>
    <d v="2026-12-20T00:00:00"/>
    <s v="France"/>
    <x v="59"/>
    <x v="0"/>
  </r>
  <r>
    <x v="194"/>
    <x v="0"/>
    <x v="170"/>
    <d v="2025-10-09T00:00:00"/>
    <s v="France"/>
    <x v="0"/>
    <x v="0"/>
  </r>
  <r>
    <x v="195"/>
    <x v="0"/>
    <x v="171"/>
    <d v="2027-04-08T00:00:00"/>
    <s v="France"/>
    <x v="3"/>
    <x v="0"/>
  </r>
  <r>
    <x v="196"/>
    <x v="0"/>
    <x v="172"/>
    <d v="2026-02-26T00:00:00"/>
    <s v="France"/>
    <x v="0"/>
    <x v="0"/>
  </r>
  <r>
    <x v="197"/>
    <x v="0"/>
    <x v="173"/>
    <d v="2025-11-15T00:00:00"/>
    <s v="France"/>
    <x v="60"/>
    <x v="0"/>
  </r>
  <r>
    <x v="198"/>
    <x v="0"/>
    <x v="174"/>
    <d v="2025-08-30T00:00:00"/>
    <s v="France"/>
    <x v="61"/>
    <x v="0"/>
  </r>
  <r>
    <x v="199"/>
    <x v="0"/>
    <x v="175"/>
    <d v="2026-11-08T00:00:00"/>
    <s v="France"/>
    <x v="27"/>
    <x v="0"/>
  </r>
  <r>
    <x v="200"/>
    <x v="0"/>
    <x v="176"/>
    <d v="2024-10-20T00:00:00"/>
    <s v="France"/>
    <x v="62"/>
    <x v="0"/>
  </r>
  <r>
    <x v="201"/>
    <x v="0"/>
    <x v="155"/>
    <d v="2027-05-22T00:00:00"/>
    <s v="France"/>
    <x v="0"/>
    <x v="0"/>
  </r>
  <r>
    <x v="202"/>
    <x v="0"/>
    <x v="177"/>
    <d v="2026-02-19T00:00:00"/>
    <s v="France"/>
    <x v="63"/>
    <x v="0"/>
  </r>
  <r>
    <x v="203"/>
    <x v="0"/>
    <x v="178"/>
    <d v="2025-08-29T00:00:00"/>
    <s v="France"/>
    <x v="27"/>
    <x v="0"/>
  </r>
  <r>
    <x v="204"/>
    <x v="0"/>
    <x v="162"/>
    <d v="2025-05-16T00:00:00"/>
    <s v="France"/>
    <x v="0"/>
    <x v="0"/>
  </r>
  <r>
    <x v="205"/>
    <x v="0"/>
    <x v="179"/>
    <d v="2027-06-26T00:00:00"/>
    <s v="France"/>
    <x v="27"/>
    <x v="0"/>
  </r>
  <r>
    <x v="206"/>
    <x v="2"/>
    <x v="180"/>
    <m/>
    <s v="France"/>
    <x v="14"/>
    <x v="0"/>
  </r>
  <r>
    <x v="207"/>
    <x v="2"/>
    <x v="181"/>
    <m/>
    <s v="France"/>
    <x v="3"/>
    <x v="0"/>
  </r>
  <r>
    <x v="208"/>
    <x v="2"/>
    <x v="182"/>
    <m/>
    <s v="France"/>
    <x v="12"/>
    <x v="0"/>
  </r>
  <r>
    <x v="209"/>
    <x v="2"/>
    <x v="183"/>
    <m/>
    <s v="France"/>
    <x v="64"/>
    <x v="0"/>
  </r>
  <r>
    <x v="210"/>
    <x v="2"/>
    <x v="184"/>
    <m/>
    <s v="France"/>
    <x v="65"/>
    <x v="0"/>
  </r>
  <r>
    <x v="211"/>
    <x v="2"/>
    <x v="185"/>
    <m/>
    <s v="France"/>
    <x v="66"/>
    <x v="0"/>
  </r>
  <r>
    <x v="212"/>
    <x v="0"/>
    <x v="186"/>
    <d v="2025-11-02T00:00:00"/>
    <s v="United States"/>
    <x v="67"/>
    <x v="1"/>
  </r>
  <r>
    <x v="213"/>
    <x v="0"/>
    <x v="187"/>
    <d v="2026-10-10T00:00:00"/>
    <s v="United States"/>
    <x v="68"/>
    <x v="1"/>
  </r>
  <r>
    <x v="214"/>
    <x v="0"/>
    <x v="188"/>
    <d v="2025-11-17T00:00:00"/>
    <s v="United States"/>
    <x v="69"/>
    <x v="1"/>
  </r>
  <r>
    <x v="215"/>
    <x v="2"/>
    <x v="189"/>
    <m/>
    <s v="United States"/>
    <x v="70"/>
    <x v="1"/>
  </r>
  <r>
    <x v="216"/>
    <x v="0"/>
    <x v="132"/>
    <d v="2025-05-27T00:00:00"/>
    <s v="United States"/>
    <x v="71"/>
    <x v="1"/>
  </r>
  <r>
    <x v="217"/>
    <x v="1"/>
    <x v="190"/>
    <d v="2028-07-17T00:00:00"/>
    <s v="United States"/>
    <x v="72"/>
    <x v="1"/>
  </r>
  <r>
    <x v="218"/>
    <x v="1"/>
    <x v="55"/>
    <d v="2029-02-28T00:00:00"/>
    <s v="United States"/>
    <x v="11"/>
    <x v="1"/>
  </r>
  <r>
    <x v="219"/>
    <x v="1"/>
    <x v="117"/>
    <d v="2029-01-15T00:00:00"/>
    <s v="United States"/>
    <x v="73"/>
    <x v="1"/>
  </r>
  <r>
    <x v="220"/>
    <x v="1"/>
    <x v="191"/>
    <d v="2028-07-07T00:00:00"/>
    <s v="United States"/>
    <x v="11"/>
    <x v="1"/>
  </r>
  <r>
    <x v="221"/>
    <x v="1"/>
    <x v="192"/>
    <d v="2029-08-28T00:00:00"/>
    <s v="United States"/>
    <x v="74"/>
    <x v="1"/>
  </r>
  <r>
    <x v="222"/>
    <x v="1"/>
    <x v="193"/>
    <d v="2027-06-05T00:00:00"/>
    <s v="United States"/>
    <x v="75"/>
    <x v="1"/>
  </r>
  <r>
    <x v="223"/>
    <x v="1"/>
    <x v="194"/>
    <d v="2027-01-15T00:00:00"/>
    <s v="United States"/>
    <x v="76"/>
    <x v="1"/>
  </r>
  <r>
    <x v="224"/>
    <x v="1"/>
    <x v="195"/>
    <d v="2024-09-30T00:00:00"/>
    <s v="United States"/>
    <x v="67"/>
    <x v="1"/>
  </r>
  <r>
    <x v="225"/>
    <x v="1"/>
    <x v="196"/>
    <d v="2029-03-04T00:00:00"/>
    <s v="United States"/>
    <x v="11"/>
    <x v="1"/>
  </r>
  <r>
    <x v="226"/>
    <x v="1"/>
    <x v="125"/>
    <d v="2029-06-13T00:00:00"/>
    <s v="United States"/>
    <x v="11"/>
    <x v="1"/>
  </r>
  <r>
    <x v="227"/>
    <x v="0"/>
    <x v="197"/>
    <d v="2027-06-24T00:00:00"/>
    <s v="United States"/>
    <x v="77"/>
    <x v="1"/>
  </r>
  <r>
    <x v="228"/>
    <x v="0"/>
    <x v="198"/>
    <d v="2026-07-30T00:00:00"/>
    <s v="United States"/>
    <x v="78"/>
    <x v="1"/>
  </r>
  <r>
    <x v="229"/>
    <x v="0"/>
    <x v="199"/>
    <d v="2027-01-28T00:00:00"/>
    <s v="United States"/>
    <x v="71"/>
    <x v="1"/>
  </r>
  <r>
    <x v="230"/>
    <x v="0"/>
    <x v="55"/>
    <d v="2027-02-28T00:00:00"/>
    <s v="United States"/>
    <x v="79"/>
    <x v="1"/>
  </r>
  <r>
    <x v="231"/>
    <x v="0"/>
    <x v="200"/>
    <d v="2025-12-15T00:00:00"/>
    <s v="United States"/>
    <x v="67"/>
    <x v="1"/>
  </r>
  <r>
    <x v="232"/>
    <x v="0"/>
    <x v="201"/>
    <d v="2025-07-18T00:00:00"/>
    <s v="United States"/>
    <x v="80"/>
    <x v="1"/>
  </r>
  <r>
    <x v="233"/>
    <x v="0"/>
    <x v="202"/>
    <d v="2026-01-17T00:00:00"/>
    <s v="United States"/>
    <x v="81"/>
    <x v="1"/>
  </r>
  <r>
    <x v="234"/>
    <x v="0"/>
    <x v="203"/>
    <d v="2026-12-27T00:00:00"/>
    <s v="United States"/>
    <x v="79"/>
    <x v="1"/>
  </r>
  <r>
    <x v="235"/>
    <x v="0"/>
    <x v="204"/>
    <d v="2026-11-06T00:00:00"/>
    <s v="United States"/>
    <x v="82"/>
    <x v="1"/>
  </r>
  <r>
    <x v="236"/>
    <x v="0"/>
    <x v="205"/>
    <d v="2025-09-02T00:00:00"/>
    <s v="United States"/>
    <x v="83"/>
    <x v="1"/>
  </r>
  <r>
    <x v="237"/>
    <x v="0"/>
    <x v="106"/>
    <d v="2026-11-12T00:00:00"/>
    <s v="United States"/>
    <x v="84"/>
    <x v="1"/>
  </r>
  <r>
    <x v="238"/>
    <x v="0"/>
    <x v="206"/>
    <d v="2025-02-14T00:00:00"/>
    <s v="United States"/>
    <x v="85"/>
    <x v="1"/>
  </r>
  <r>
    <x v="239"/>
    <x v="0"/>
    <x v="71"/>
    <d v="2027-06-04T00:00:00"/>
    <s v="United States"/>
    <x v="11"/>
    <x v="1"/>
  </r>
  <r>
    <x v="240"/>
    <x v="0"/>
    <x v="207"/>
    <d v="2026-04-26T00:00:00"/>
    <s v="United States"/>
    <x v="86"/>
    <x v="1"/>
  </r>
  <r>
    <x v="241"/>
    <x v="0"/>
    <x v="208"/>
    <d v="2027-01-10T00:00:00"/>
    <s v="United States"/>
    <x v="87"/>
    <x v="1"/>
  </r>
  <r>
    <x v="242"/>
    <x v="0"/>
    <x v="209"/>
    <d v="2025-12-07T00:00:00"/>
    <s v="United States"/>
    <x v="67"/>
    <x v="1"/>
  </r>
  <r>
    <x v="243"/>
    <x v="0"/>
    <x v="210"/>
    <d v="2024-11-17T00:00:00"/>
    <s v="United States"/>
    <x v="88"/>
    <x v="1"/>
  </r>
  <r>
    <x v="244"/>
    <x v="2"/>
    <x v="211"/>
    <m/>
    <s v="United States"/>
    <x v="71"/>
    <x v="1"/>
  </r>
  <r>
    <x v="245"/>
    <x v="2"/>
    <x v="212"/>
    <m/>
    <s v="United States"/>
    <x v="89"/>
    <x v="1"/>
  </r>
  <r>
    <x v="246"/>
    <x v="2"/>
    <x v="213"/>
    <m/>
    <s v="United States"/>
    <x v="11"/>
    <x v="1"/>
  </r>
  <r>
    <x v="247"/>
    <x v="2"/>
    <x v="214"/>
    <m/>
    <s v="United States"/>
    <x v="11"/>
    <x v="1"/>
  </r>
  <r>
    <x v="248"/>
    <x v="2"/>
    <x v="215"/>
    <m/>
    <s v="United States"/>
    <x v="90"/>
    <x v="1"/>
  </r>
  <r>
    <x v="249"/>
    <x v="2"/>
    <x v="216"/>
    <m/>
    <s v="United States"/>
    <x v="67"/>
    <x v="1"/>
  </r>
  <r>
    <x v="250"/>
    <x v="1"/>
    <x v="217"/>
    <d v="2029-09-15T00:00:00"/>
    <s v="China"/>
    <x v="11"/>
    <x v="2"/>
  </r>
  <r>
    <x v="251"/>
    <x v="1"/>
    <x v="218"/>
    <d v="2028-10-15T00:00:00"/>
    <s v="China"/>
    <x v="91"/>
    <x v="2"/>
  </r>
  <r>
    <x v="252"/>
    <x v="1"/>
    <x v="219"/>
    <d v="2029-03-13T00:00:00"/>
    <s v="China"/>
    <x v="11"/>
    <x v="2"/>
  </r>
  <r>
    <x v="253"/>
    <x v="1"/>
    <x v="220"/>
    <d v="2029-02-05T00:00:00"/>
    <s v="United States"/>
    <x v="92"/>
    <x v="2"/>
  </r>
  <r>
    <x v="254"/>
    <x v="1"/>
    <x v="221"/>
    <d v="2028-10-25T00:00:00"/>
    <s v="China"/>
    <x v="11"/>
    <x v="2"/>
  </r>
  <r>
    <x v="255"/>
    <x v="1"/>
    <x v="222"/>
    <d v="2028-08-28T00:00:00"/>
    <s v="China"/>
    <x v="91"/>
    <x v="2"/>
  </r>
  <r>
    <x v="256"/>
    <x v="1"/>
    <x v="219"/>
    <d v="2029-03-13T00:00:00"/>
    <s v="China"/>
    <x v="11"/>
    <x v="2"/>
  </r>
  <r>
    <x v="257"/>
    <x v="1"/>
    <x v="223"/>
    <d v="2028-12-25T00:00:00"/>
    <s v="China"/>
    <x v="91"/>
    <x v="2"/>
  </r>
  <r>
    <x v="258"/>
    <x v="1"/>
    <x v="218"/>
    <d v="2028-10-15T00:00:00"/>
    <s v="China"/>
    <x v="91"/>
    <x v="2"/>
  </r>
  <r>
    <x v="259"/>
    <x v="1"/>
    <x v="218"/>
    <d v="2028-10-15T00:00:00"/>
    <s v="China"/>
    <x v="91"/>
    <x v="2"/>
  </r>
  <r>
    <x v="260"/>
    <x v="1"/>
    <x v="223"/>
    <d v="2028-12-25T00:00:00"/>
    <s v="China"/>
    <x v="91"/>
    <x v="2"/>
  </r>
  <r>
    <x v="261"/>
    <x v="1"/>
    <x v="217"/>
    <d v="2029-09-15T00:00:00"/>
    <s v="China"/>
    <x v="11"/>
    <x v="2"/>
  </r>
  <r>
    <x v="262"/>
    <x v="1"/>
    <x v="217"/>
    <d v="2029-09-15T00:00:00"/>
    <s v="China"/>
    <x v="11"/>
    <x v="2"/>
  </r>
  <r>
    <x v="263"/>
    <x v="1"/>
    <x v="222"/>
    <d v="2028-08-28T00:00:00"/>
    <s v="China"/>
    <x v="91"/>
    <x v="2"/>
  </r>
  <r>
    <x v="264"/>
    <x v="1"/>
    <x v="222"/>
    <d v="2028-08-28T00:00:00"/>
    <s v="China"/>
    <x v="91"/>
    <x v="2"/>
  </r>
  <r>
    <x v="265"/>
    <x v="1"/>
    <x v="222"/>
    <d v="2028-08-28T00:00:00"/>
    <s v="China"/>
    <x v="91"/>
    <x v="2"/>
  </r>
  <r>
    <x v="78"/>
    <x v="1"/>
    <x v="222"/>
    <d v="2028-08-28T00:00:00"/>
    <s v="China"/>
    <x v="91"/>
    <x v="2"/>
  </r>
  <r>
    <x v="266"/>
    <x v="1"/>
    <x v="224"/>
    <d v="2028-11-22T00:00:00"/>
    <s v="China"/>
    <x v="11"/>
    <x v="2"/>
  </r>
  <r>
    <x v="267"/>
    <x v="1"/>
    <x v="223"/>
    <d v="2028-12-25T00:00:00"/>
    <s v="China"/>
    <x v="11"/>
    <x v="2"/>
  </r>
  <r>
    <x v="268"/>
    <x v="1"/>
    <x v="225"/>
    <d v="2029-03-26T00:00:00"/>
    <s v="China"/>
    <x v="11"/>
    <x v="2"/>
  </r>
  <r>
    <x v="269"/>
    <x v="1"/>
    <x v="218"/>
    <d v="2028-10-15T00:00:00"/>
    <s v="China"/>
    <x v="91"/>
    <x v="2"/>
  </r>
  <r>
    <x v="270"/>
    <x v="1"/>
    <x v="217"/>
    <d v="2029-09-15T00:00:00"/>
    <s v="China"/>
    <x v="11"/>
    <x v="2"/>
  </r>
  <r>
    <x v="271"/>
    <x v="1"/>
    <x v="223"/>
    <d v="2028-12-25T00:00:00"/>
    <s v="China"/>
    <x v="11"/>
    <x v="2"/>
  </r>
  <r>
    <x v="272"/>
    <x v="1"/>
    <x v="226"/>
    <d v="2025-06-19T00:00:00"/>
    <s v="China"/>
    <x v="11"/>
    <x v="2"/>
  </r>
  <r>
    <x v="273"/>
    <x v="1"/>
    <x v="217"/>
    <d v="2029-09-15T00:00:00"/>
    <s v="China"/>
    <x v="11"/>
    <x v="2"/>
  </r>
  <r>
    <x v="274"/>
    <x v="1"/>
    <x v="222"/>
    <d v="2028-08-28T00:00:00"/>
    <s v="China"/>
    <x v="93"/>
    <x v="2"/>
  </r>
  <r>
    <x v="275"/>
    <x v="1"/>
    <x v="223"/>
    <d v="2028-12-25T00:00:00"/>
    <s v="China"/>
    <x v="11"/>
    <x v="2"/>
  </r>
  <r>
    <x v="276"/>
    <x v="1"/>
    <x v="223"/>
    <d v="2028-12-25T00:00:00"/>
    <s v="China"/>
    <x v="11"/>
    <x v="2"/>
  </r>
  <r>
    <x v="277"/>
    <x v="1"/>
    <x v="222"/>
    <d v="2028-08-28T00:00:00"/>
    <s v="China"/>
    <x v="91"/>
    <x v="2"/>
  </r>
  <r>
    <x v="278"/>
    <x v="1"/>
    <x v="218"/>
    <d v="2028-10-15T00:00:00"/>
    <s v="China"/>
    <x v="94"/>
    <x v="2"/>
  </r>
  <r>
    <x v="279"/>
    <x v="1"/>
    <x v="223"/>
    <d v="2028-12-25T00:00:00"/>
    <s v="China"/>
    <x v="11"/>
    <x v="2"/>
  </r>
  <r>
    <x v="280"/>
    <x v="1"/>
    <x v="219"/>
    <d v="2029-03-13T00:00:00"/>
    <s v="China"/>
    <x v="95"/>
    <x v="2"/>
  </r>
  <r>
    <x v="281"/>
    <x v="1"/>
    <x v="222"/>
    <d v="2028-08-28T00:00:00"/>
    <s v="China"/>
    <x v="91"/>
    <x v="2"/>
  </r>
  <r>
    <x v="282"/>
    <x v="1"/>
    <x v="227"/>
    <d v="2029-05-08T00:00:00"/>
    <s v="Germany"/>
    <x v="11"/>
    <x v="2"/>
  </r>
  <r>
    <x v="283"/>
    <x v="1"/>
    <x v="222"/>
    <d v="2028-08-28T00:00:00"/>
    <s v="China"/>
    <x v="96"/>
    <x v="2"/>
  </r>
  <r>
    <x v="284"/>
    <x v="1"/>
    <x v="222"/>
    <d v="2028-08-28T00:00:00"/>
    <s v="China"/>
    <x v="97"/>
    <x v="2"/>
  </r>
  <r>
    <x v="285"/>
    <x v="1"/>
    <x v="217"/>
    <d v="2029-09-15T00:00:00"/>
    <s v="China"/>
    <x v="11"/>
    <x v="2"/>
  </r>
  <r>
    <x v="286"/>
    <x v="1"/>
    <x v="222"/>
    <d v="2028-08-28T00:00:00"/>
    <s v="China"/>
    <x v="91"/>
    <x v="2"/>
  </r>
  <r>
    <x v="287"/>
    <x v="1"/>
    <x v="222"/>
    <d v="2028-08-28T00:00:00"/>
    <s v="China"/>
    <x v="91"/>
    <x v="2"/>
  </r>
  <r>
    <x v="288"/>
    <x v="1"/>
    <x v="218"/>
    <d v="2028-10-15T00:00:00"/>
    <s v="China"/>
    <x v="91"/>
    <x v="2"/>
  </r>
  <r>
    <x v="289"/>
    <x v="1"/>
    <x v="223"/>
    <d v="2028-12-25T00:00:00"/>
    <s v="China"/>
    <x v="11"/>
    <x v="2"/>
  </r>
  <r>
    <x v="290"/>
    <x v="1"/>
    <x v="223"/>
    <d v="2028-12-25T00:00:00"/>
    <s v="China"/>
    <x v="11"/>
    <x v="2"/>
  </r>
  <r>
    <x v="291"/>
    <x v="1"/>
    <x v="228"/>
    <d v="2028-11-21T00:00:00"/>
    <s v="China"/>
    <x v="11"/>
    <x v="2"/>
  </r>
  <r>
    <x v="292"/>
    <x v="1"/>
    <x v="229"/>
    <d v="2029-08-03T00:00:00"/>
    <s v="China"/>
    <x v="91"/>
    <x v="2"/>
  </r>
  <r>
    <x v="293"/>
    <x v="1"/>
    <x v="230"/>
    <d v="2029-01-29T00:00:00"/>
    <s v="China"/>
    <x v="98"/>
    <x v="2"/>
  </r>
  <r>
    <x v="294"/>
    <x v="1"/>
    <x v="223"/>
    <d v="2028-12-25T00:00:00"/>
    <s v="China"/>
    <x v="11"/>
    <x v="2"/>
  </r>
  <r>
    <x v="295"/>
    <x v="1"/>
    <x v="223"/>
    <d v="2028-12-25T00:00:00"/>
    <s v="China"/>
    <x v="11"/>
    <x v="2"/>
  </r>
  <r>
    <x v="296"/>
    <x v="1"/>
    <x v="217"/>
    <d v="2029-09-15T00:00:00"/>
    <s v="China"/>
    <x v="11"/>
    <x v="2"/>
  </r>
  <r>
    <x v="297"/>
    <x v="1"/>
    <x v="223"/>
    <d v="2028-12-25T00:00:00"/>
    <s v="China"/>
    <x v="11"/>
    <x v="2"/>
  </r>
  <r>
    <x v="298"/>
    <x v="1"/>
    <x v="223"/>
    <d v="2028-12-25T00:00:00"/>
    <s v="China"/>
    <x v="11"/>
    <x v="2"/>
  </r>
  <r>
    <x v="299"/>
    <x v="1"/>
    <x v="217"/>
    <d v="2029-09-15T00:00:00"/>
    <s v="China"/>
    <x v="11"/>
    <x v="2"/>
  </r>
  <r>
    <x v="300"/>
    <x v="1"/>
    <x v="222"/>
    <d v="2028-08-28T00:00:00"/>
    <s v="China"/>
    <x v="97"/>
    <x v="2"/>
  </r>
  <r>
    <x v="301"/>
    <x v="1"/>
    <x v="231"/>
    <d v="2028-10-18T00:00:00"/>
    <s v="China"/>
    <x v="96"/>
    <x v="2"/>
  </r>
  <r>
    <x v="302"/>
    <x v="1"/>
    <x v="232"/>
    <d v="2029-01-06T00:00:00"/>
    <s v="China"/>
    <x v="98"/>
    <x v="2"/>
  </r>
  <r>
    <x v="303"/>
    <x v="1"/>
    <x v="222"/>
    <d v="2028-08-28T00:00:00"/>
    <s v="China"/>
    <x v="96"/>
    <x v="2"/>
  </r>
  <r>
    <x v="304"/>
    <x v="1"/>
    <x v="222"/>
    <d v="2028-08-28T00:00:00"/>
    <s v="China"/>
    <x v="91"/>
    <x v="2"/>
  </r>
  <r>
    <x v="305"/>
    <x v="1"/>
    <x v="223"/>
    <d v="2028-12-25T00:00:00"/>
    <s v="China"/>
    <x v="11"/>
    <x v="2"/>
  </r>
  <r>
    <x v="306"/>
    <x v="1"/>
    <x v="217"/>
    <d v="2029-09-15T00:00:00"/>
    <s v="China"/>
    <x v="91"/>
    <x v="2"/>
  </r>
  <r>
    <x v="307"/>
    <x v="1"/>
    <x v="217"/>
    <d v="2029-09-15T00:00:00"/>
    <s v="China"/>
    <x v="11"/>
    <x v="2"/>
  </r>
  <r>
    <x v="308"/>
    <x v="1"/>
    <x v="222"/>
    <d v="2028-08-28T00:00:00"/>
    <s v="China"/>
    <x v="91"/>
    <x v="2"/>
  </r>
  <r>
    <x v="309"/>
    <x v="1"/>
    <x v="222"/>
    <d v="2028-08-28T00:00:00"/>
    <s v="China"/>
    <x v="99"/>
    <x v="2"/>
  </r>
  <r>
    <x v="310"/>
    <x v="0"/>
    <x v="233"/>
    <d v="2026-09-05T00:00:00"/>
    <s v="China"/>
    <x v="91"/>
    <x v="2"/>
  </r>
  <r>
    <x v="311"/>
    <x v="0"/>
    <x v="234"/>
    <d v="2025-04-22T00:00:00"/>
    <s v="China"/>
    <x v="100"/>
    <x v="2"/>
  </r>
  <r>
    <x v="312"/>
    <x v="0"/>
    <x v="198"/>
    <d v="2026-07-30T00:00:00"/>
    <s v="China"/>
    <x v="101"/>
    <x v="2"/>
  </r>
  <r>
    <x v="313"/>
    <x v="0"/>
    <x v="235"/>
    <d v="2026-05-14T00:00:00"/>
    <s v="China"/>
    <x v="102"/>
    <x v="2"/>
  </r>
  <r>
    <x v="314"/>
    <x v="0"/>
    <x v="236"/>
    <d v="2025-04-24T00:00:00"/>
    <s v="China"/>
    <x v="100"/>
    <x v="2"/>
  </r>
  <r>
    <x v="315"/>
    <x v="0"/>
    <x v="237"/>
    <d v="2026-06-05T00:00:00"/>
    <s v="China"/>
    <x v="103"/>
    <x v="2"/>
  </r>
  <r>
    <x v="316"/>
    <x v="0"/>
    <x v="238"/>
    <d v="2027-09-16T00:00:00"/>
    <s v="China"/>
    <x v="96"/>
    <x v="2"/>
  </r>
  <r>
    <x v="317"/>
    <x v="0"/>
    <x v="27"/>
    <d v="2027-03-27T00:00:00"/>
    <s v="China"/>
    <x v="91"/>
    <x v="2"/>
  </r>
  <r>
    <x v="318"/>
    <x v="0"/>
    <x v="239"/>
    <d v="2027-09-12T00:00:00"/>
    <s v="China"/>
    <x v="11"/>
    <x v="2"/>
  </r>
  <r>
    <x v="319"/>
    <x v="0"/>
    <x v="238"/>
    <d v="2027-09-16T00:00:00"/>
    <s v="China"/>
    <x v="97"/>
    <x v="2"/>
  </r>
  <r>
    <x v="320"/>
    <x v="0"/>
    <x v="240"/>
    <d v="2027-08-08T00:00:00"/>
    <s v="China"/>
    <x v="91"/>
    <x v="2"/>
  </r>
  <r>
    <x v="321"/>
    <x v="0"/>
    <x v="241"/>
    <d v="2026-08-30T00:00:00"/>
    <s v="China"/>
    <x v="100"/>
    <x v="2"/>
  </r>
  <r>
    <x v="322"/>
    <x v="0"/>
    <x v="38"/>
    <d v="2027-06-03T00:00:00"/>
    <s v="China"/>
    <x v="96"/>
    <x v="2"/>
  </r>
  <r>
    <x v="323"/>
    <x v="0"/>
    <x v="239"/>
    <d v="2027-09-12T00:00:00"/>
    <s v="China"/>
    <x v="11"/>
    <x v="2"/>
  </r>
  <r>
    <x v="324"/>
    <x v="0"/>
    <x v="165"/>
    <d v="2026-11-30T00:00:00"/>
    <s v="China"/>
    <x v="91"/>
    <x v="2"/>
  </r>
  <r>
    <x v="325"/>
    <x v="0"/>
    <x v="242"/>
    <d v="2027-06-27T00:00:00"/>
    <s v="China"/>
    <x v="91"/>
    <x v="2"/>
  </r>
  <r>
    <x v="326"/>
    <x v="0"/>
    <x v="243"/>
    <d v="2025-12-27T00:00:00"/>
    <s v="China"/>
    <x v="11"/>
    <x v="2"/>
  </r>
  <r>
    <x v="327"/>
    <x v="0"/>
    <x v="244"/>
    <d v="2027-09-01T00:00:00"/>
    <s v="China"/>
    <x v="91"/>
    <x v="2"/>
  </r>
  <r>
    <x v="328"/>
    <x v="0"/>
    <x v="245"/>
    <d v="2027-08-30T00:00:00"/>
    <s v="China"/>
    <x v="104"/>
    <x v="2"/>
  </r>
  <r>
    <x v="329"/>
    <x v="0"/>
    <x v="246"/>
    <d v="2027-04-24T00:00:00"/>
    <s v="China"/>
    <x v="91"/>
    <x v="2"/>
  </r>
  <r>
    <x v="330"/>
    <x v="0"/>
    <x v="154"/>
    <d v="2027-03-18T00:00:00"/>
    <s v="China"/>
    <x v="91"/>
    <x v="2"/>
  </r>
  <r>
    <x v="331"/>
    <x v="0"/>
    <x v="247"/>
    <d v="2027-09-10T00:00:00"/>
    <s v="China"/>
    <x v="11"/>
    <x v="2"/>
  </r>
  <r>
    <x v="332"/>
    <x v="0"/>
    <x v="219"/>
    <d v="2027-03-13T00:00:00"/>
    <s v="China"/>
    <x v="105"/>
    <x v="2"/>
  </r>
  <r>
    <x v="333"/>
    <x v="0"/>
    <x v="32"/>
    <d v="2027-06-05T00:00:00"/>
    <s v="China"/>
    <x v="91"/>
    <x v="2"/>
  </r>
  <r>
    <x v="334"/>
    <x v="0"/>
    <x v="238"/>
    <d v="2027-09-16T00:00:00"/>
    <s v="China"/>
    <x v="91"/>
    <x v="2"/>
  </r>
  <r>
    <x v="335"/>
    <x v="0"/>
    <x v="238"/>
    <d v="2027-09-16T00:00:00"/>
    <s v="China"/>
    <x v="96"/>
    <x v="2"/>
  </r>
  <r>
    <x v="336"/>
    <x v="0"/>
    <x v="248"/>
    <d v="2026-04-22T00:00:00"/>
    <s v="China"/>
    <x v="106"/>
    <x v="2"/>
  </r>
  <r>
    <x v="337"/>
    <x v="0"/>
    <x v="249"/>
    <d v="2026-09-16T00:00:00"/>
    <s v="China"/>
    <x v="100"/>
    <x v="2"/>
  </r>
  <r>
    <x v="338"/>
    <x v="0"/>
    <x v="250"/>
    <d v="2027-06-18T00:00:00"/>
    <s v="China"/>
    <x v="96"/>
    <x v="2"/>
  </r>
  <r>
    <x v="339"/>
    <x v="0"/>
    <x v="32"/>
    <d v="2027-06-05T00:00:00"/>
    <s v="China"/>
    <x v="91"/>
    <x v="2"/>
  </r>
  <r>
    <x v="340"/>
    <x v="0"/>
    <x v="239"/>
    <d v="2027-09-12T00:00:00"/>
    <s v="China"/>
    <x v="91"/>
    <x v="2"/>
  </r>
  <r>
    <x v="341"/>
    <x v="0"/>
    <x v="251"/>
    <d v="2027-04-02T00:00:00"/>
    <s v="China"/>
    <x v="11"/>
    <x v="2"/>
  </r>
  <r>
    <x v="342"/>
    <x v="0"/>
    <x v="252"/>
    <d v="2027-03-17T00:00:00"/>
    <s v="China"/>
    <x v="107"/>
    <x v="2"/>
  </r>
  <r>
    <x v="343"/>
    <x v="0"/>
    <x v="253"/>
    <d v="2027-03-19T00:00:00"/>
    <s v="China"/>
    <x v="91"/>
    <x v="2"/>
  </r>
  <r>
    <x v="344"/>
    <x v="0"/>
    <x v="254"/>
    <d v="2026-10-22T00:00:00"/>
    <s v="France"/>
    <x v="108"/>
    <x v="2"/>
  </r>
  <r>
    <x v="345"/>
    <x v="0"/>
    <x v="227"/>
    <d v="2027-05-08T00:00:00"/>
    <s v="China"/>
    <x v="91"/>
    <x v="2"/>
  </r>
  <r>
    <x v="346"/>
    <x v="0"/>
    <x v="255"/>
    <d v="2025-08-29T00:00:00"/>
    <s v="China"/>
    <x v="109"/>
    <x v="2"/>
  </r>
  <r>
    <x v="347"/>
    <x v="0"/>
    <x v="27"/>
    <d v="2027-03-27T00:00:00"/>
    <s v="China"/>
    <x v="91"/>
    <x v="2"/>
  </r>
  <r>
    <x v="348"/>
    <x v="0"/>
    <x v="256"/>
    <d v="2024-12-19T00:00:00"/>
    <s v="China"/>
    <x v="110"/>
    <x v="2"/>
  </r>
  <r>
    <x v="349"/>
    <x v="0"/>
    <x v="165"/>
    <d v="2026-11-30T00:00:00"/>
    <s v="China"/>
    <x v="111"/>
    <x v="2"/>
  </r>
  <r>
    <x v="350"/>
    <x v="0"/>
    <x v="239"/>
    <d v="2027-09-12T00:00:00"/>
    <s v="China"/>
    <x v="11"/>
    <x v="2"/>
  </r>
  <r>
    <x v="351"/>
    <x v="0"/>
    <x v="159"/>
    <d v="2026-11-19T00:00:00"/>
    <s v="China"/>
    <x v="91"/>
    <x v="2"/>
  </r>
  <r>
    <x v="352"/>
    <x v="0"/>
    <x v="252"/>
    <d v="2027-03-17T00:00:00"/>
    <s v="China"/>
    <x v="91"/>
    <x v="2"/>
  </r>
  <r>
    <x v="353"/>
    <x v="0"/>
    <x v="242"/>
    <d v="2027-06-27T00:00:00"/>
    <s v="China"/>
    <x v="91"/>
    <x v="2"/>
  </r>
  <r>
    <x v="354"/>
    <x v="0"/>
    <x v="250"/>
    <d v="2027-06-18T00:00:00"/>
    <s v="China"/>
    <x v="91"/>
    <x v="2"/>
  </r>
  <r>
    <x v="355"/>
    <x v="0"/>
    <x v="227"/>
    <d v="2027-05-08T00:00:00"/>
    <s v="China"/>
    <x v="112"/>
    <x v="2"/>
  </r>
  <r>
    <x v="356"/>
    <x v="0"/>
    <x v="233"/>
    <d v="2026-09-05T00:00:00"/>
    <s v="China"/>
    <x v="91"/>
    <x v="2"/>
  </r>
  <r>
    <x v="357"/>
    <x v="0"/>
    <x v="27"/>
    <d v="2027-03-27T00:00:00"/>
    <s v="China"/>
    <x v="113"/>
    <x v="2"/>
  </r>
  <r>
    <x v="358"/>
    <x v="0"/>
    <x v="257"/>
    <d v="2027-08-10T00:00:00"/>
    <s v="China"/>
    <x v="88"/>
    <x v="2"/>
  </r>
  <r>
    <x v="359"/>
    <x v="0"/>
    <x v="233"/>
    <d v="2026-09-05T00:00:00"/>
    <s v="China"/>
    <x v="91"/>
    <x v="2"/>
  </r>
  <r>
    <x v="360"/>
    <x v="0"/>
    <x v="258"/>
    <d v="2027-11-05T00:00:00"/>
    <s v="China"/>
    <x v="11"/>
    <x v="2"/>
  </r>
  <r>
    <x v="361"/>
    <x v="0"/>
    <x v="62"/>
    <d v="2025-09-27T00:00:00"/>
    <s v="China"/>
    <x v="114"/>
    <x v="2"/>
  </r>
  <r>
    <x v="362"/>
    <x v="0"/>
    <x v="259"/>
    <d v="2027-04-10T00:00:00"/>
    <s v="China"/>
    <x v="115"/>
    <x v="2"/>
  </r>
  <r>
    <x v="363"/>
    <x v="0"/>
    <x v="260"/>
    <d v="2026-11-22T00:00:00"/>
    <s v="China"/>
    <x v="91"/>
    <x v="2"/>
  </r>
  <r>
    <x v="364"/>
    <x v="0"/>
    <x v="261"/>
    <d v="2026-04-12T00:00:00"/>
    <s v="China"/>
    <x v="116"/>
    <x v="2"/>
  </r>
  <r>
    <x v="365"/>
    <x v="0"/>
    <x v="106"/>
    <d v="2026-11-12T00:00:00"/>
    <s v="China"/>
    <x v="100"/>
    <x v="2"/>
  </r>
  <r>
    <x v="366"/>
    <x v="0"/>
    <x v="262"/>
    <d v="2026-09-18T00:00:00"/>
    <s v="China"/>
    <x v="117"/>
    <x v="2"/>
  </r>
  <r>
    <x v="367"/>
    <x v="0"/>
    <x v="263"/>
    <d v="2025-04-30T00:00:00"/>
    <s v="China"/>
    <x v="118"/>
    <x v="2"/>
  </r>
  <r>
    <x v="368"/>
    <x v="0"/>
    <x v="264"/>
    <d v="2027-02-27T00:00:00"/>
    <s v="United States"/>
    <x v="11"/>
    <x v="2"/>
  </r>
  <r>
    <x v="369"/>
    <x v="0"/>
    <x v="233"/>
    <d v="2026-09-05T00:00:00"/>
    <s v="China"/>
    <x v="91"/>
    <x v="2"/>
  </r>
  <r>
    <x v="370"/>
    <x v="2"/>
    <x v="265"/>
    <m/>
    <s v="China"/>
    <x v="11"/>
    <x v="2"/>
  </r>
  <r>
    <x v="371"/>
    <x v="1"/>
    <x v="28"/>
    <d v="2028-07-04T00:00:00"/>
    <s v="Italy"/>
    <x v="11"/>
    <x v="3"/>
  </r>
  <r>
    <x v="372"/>
    <x v="1"/>
    <x v="225"/>
    <d v="2029-03-26T00:00:00"/>
    <s v="Germany"/>
    <x v="11"/>
    <x v="3"/>
  </r>
  <r>
    <x v="373"/>
    <x v="1"/>
    <x v="40"/>
    <d v="2029-01-31T00:00:00"/>
    <s v="Netherlands"/>
    <x v="119"/>
    <x v="3"/>
  </r>
  <r>
    <x v="374"/>
    <x v="1"/>
    <x v="4"/>
    <d v="2028-11-25T00:00:00"/>
    <s v="Belgium"/>
    <x v="120"/>
    <x v="3"/>
  </r>
  <r>
    <x v="375"/>
    <x v="1"/>
    <x v="266"/>
    <d v="2028-09-30T00:00:00"/>
    <s v="Spain"/>
    <x v="121"/>
    <x v="3"/>
  </r>
  <r>
    <x v="376"/>
    <x v="1"/>
    <x v="267"/>
    <d v="2025-09-19T00:00:00"/>
    <s v="Belgium"/>
    <x v="122"/>
    <x v="3"/>
  </r>
  <r>
    <x v="377"/>
    <x v="0"/>
    <x v="268"/>
    <d v="2027-02-02T00:00:00"/>
    <s v="Germany"/>
    <x v="123"/>
    <x v="3"/>
  </r>
  <r>
    <x v="378"/>
    <x v="0"/>
    <x v="269"/>
    <d v="2025-01-23T00:00:00"/>
    <s v="Belgium"/>
    <x v="124"/>
    <x v="3"/>
  </r>
  <r>
    <x v="379"/>
    <x v="0"/>
    <x v="244"/>
    <d v="2027-09-01T00:00:00"/>
    <s v="Netherlands"/>
    <x v="125"/>
    <x v="3"/>
  </r>
  <r>
    <x v="380"/>
    <x v="1"/>
    <x v="270"/>
    <d v="2026-05-15T00:00:00"/>
    <s v="United States"/>
    <x v="126"/>
    <x v="4"/>
  </r>
  <r>
    <x v="381"/>
    <x v="1"/>
    <x v="212"/>
    <d v="2028-11-28T00:00:00"/>
    <s v="United States"/>
    <x v="127"/>
    <x v="4"/>
  </r>
  <r>
    <x v="382"/>
    <x v="0"/>
    <x v="271"/>
    <d v="2027-09-27T00:00:00"/>
    <s v="United States"/>
    <x v="128"/>
    <x v="4"/>
  </r>
  <r>
    <x v="383"/>
    <x v="0"/>
    <x v="272"/>
    <d v="2026-05-30T00:00:00"/>
    <s v="United States"/>
    <x v="129"/>
    <x v="4"/>
  </r>
  <r>
    <x v="384"/>
    <x v="0"/>
    <x v="273"/>
    <d v="2027-01-19T00:00:00"/>
    <s v="United States"/>
    <x v="130"/>
    <x v="4"/>
  </r>
  <r>
    <x v="385"/>
    <x v="0"/>
    <x v="274"/>
    <d v="2025-03-28T00:00:00"/>
    <s v="United States"/>
    <x v="131"/>
    <x v="4"/>
  </r>
  <r>
    <x v="386"/>
    <x v="0"/>
    <x v="275"/>
    <d v="2024-10-23T00:00:00"/>
    <s v="United States"/>
    <x v="128"/>
    <x v="4"/>
  </r>
  <r>
    <x v="387"/>
    <x v="2"/>
    <x v="276"/>
    <m/>
    <s v="United States"/>
    <x v="11"/>
    <x v="4"/>
  </r>
  <r>
    <x v="388"/>
    <x v="1"/>
    <x v="277"/>
    <d v="2029-05-26T00:00:00"/>
    <s v="Brazil"/>
    <x v="132"/>
    <x v="5"/>
  </r>
  <r>
    <x v="389"/>
    <x v="0"/>
    <x v="253"/>
    <d v="2027-03-19T00:00:00"/>
    <s v="Brazil"/>
    <x v="133"/>
    <x v="5"/>
  </r>
  <r>
    <x v="390"/>
    <x v="1"/>
    <x v="278"/>
    <d v="2029-05-31T00:00:00"/>
    <s v="Brazil"/>
    <x v="134"/>
    <x v="5"/>
  </r>
  <r>
    <x v="391"/>
    <x v="1"/>
    <x v="66"/>
    <d v="2027-04-27T00:00:00"/>
    <s v="Brazil"/>
    <x v="135"/>
    <x v="5"/>
  </r>
  <r>
    <x v="392"/>
    <x v="1"/>
    <x v="279"/>
    <d v="2028-11-14T00:00:00"/>
    <s v="Brazil"/>
    <x v="136"/>
    <x v="5"/>
  </r>
  <r>
    <x v="393"/>
    <x v="1"/>
    <x v="280"/>
    <d v="2029-07-27T00:00:00"/>
    <s v="Brazil"/>
    <x v="11"/>
    <x v="5"/>
  </r>
  <r>
    <x v="394"/>
    <x v="1"/>
    <x v="281"/>
    <d v="2029-03-11T00:00:00"/>
    <s v="Brazil"/>
    <x v="137"/>
    <x v="5"/>
  </r>
  <r>
    <x v="395"/>
    <x v="1"/>
    <x v="282"/>
    <d v="2029-07-18T00:00:00"/>
    <s v="Brazil"/>
    <x v="11"/>
    <x v="5"/>
  </r>
  <r>
    <x v="396"/>
    <x v="1"/>
    <x v="237"/>
    <d v="2028-09-05T00:00:00"/>
    <s v="Brazil"/>
    <x v="11"/>
    <x v="5"/>
  </r>
  <r>
    <x v="397"/>
    <x v="1"/>
    <x v="283"/>
    <d v="2027-07-09T00:00:00"/>
    <s v="Portugal"/>
    <x v="138"/>
    <x v="5"/>
  </r>
  <r>
    <x v="398"/>
    <x v="1"/>
    <x v="284"/>
    <d v="2029-06-21T00:00:00"/>
    <s v="Brazil"/>
    <x v="132"/>
    <x v="5"/>
  </r>
  <r>
    <x v="399"/>
    <x v="1"/>
    <x v="285"/>
    <d v="2027-10-10T00:00:00"/>
    <s v="Brazil"/>
    <x v="139"/>
    <x v="5"/>
  </r>
  <r>
    <x v="400"/>
    <x v="1"/>
    <x v="286"/>
    <d v="2028-06-12T00:00:00"/>
    <s v="Brazil"/>
    <x v="11"/>
    <x v="5"/>
  </r>
  <r>
    <x v="401"/>
    <x v="1"/>
    <x v="30"/>
    <d v="2028-07-29T00:00:00"/>
    <s v="Brazil"/>
    <x v="136"/>
    <x v="5"/>
  </r>
  <r>
    <x v="402"/>
    <x v="1"/>
    <x v="287"/>
    <d v="2028-03-06T00:00:00"/>
    <s v="Brazil"/>
    <x v="140"/>
    <x v="5"/>
  </r>
  <r>
    <x v="403"/>
    <x v="1"/>
    <x v="288"/>
    <d v="2029-08-29T00:00:00"/>
    <s v="Brazil"/>
    <x v="141"/>
    <x v="5"/>
  </r>
  <r>
    <x v="404"/>
    <x v="1"/>
    <x v="284"/>
    <d v="2029-06-21T00:00:00"/>
    <s v="Brazil"/>
    <x v="142"/>
    <x v="5"/>
  </r>
  <r>
    <x v="405"/>
    <x v="1"/>
    <x v="289"/>
    <d v="2028-02-05T00:00:00"/>
    <s v="Brazil"/>
    <x v="143"/>
    <x v="5"/>
  </r>
  <r>
    <x v="406"/>
    <x v="1"/>
    <x v="89"/>
    <d v="2028-11-26T00:00:00"/>
    <s v="Brazil"/>
    <x v="142"/>
    <x v="5"/>
  </r>
  <r>
    <x v="407"/>
    <x v="1"/>
    <x v="290"/>
    <d v="2026-08-24T00:00:00"/>
    <s v="United States"/>
    <x v="144"/>
    <x v="5"/>
  </r>
  <r>
    <x v="408"/>
    <x v="1"/>
    <x v="97"/>
    <d v="2028-05-31T00:00:00"/>
    <s v="Brazil"/>
    <x v="145"/>
    <x v="5"/>
  </r>
  <r>
    <x v="409"/>
    <x v="1"/>
    <x v="291"/>
    <d v="2026-01-31T00:00:00"/>
    <s v="Brazil"/>
    <x v="135"/>
    <x v="5"/>
  </r>
  <r>
    <x v="410"/>
    <x v="1"/>
    <x v="292"/>
    <d v="2029-07-25T00:00:00"/>
    <s v="United States"/>
    <x v="146"/>
    <x v="5"/>
  </r>
  <r>
    <x v="411"/>
    <x v="1"/>
    <x v="293"/>
    <d v="2029-06-22T00:00:00"/>
    <s v="Brazil"/>
    <x v="147"/>
    <x v="5"/>
  </r>
  <r>
    <x v="412"/>
    <x v="1"/>
    <x v="294"/>
    <d v="2028-03-02T00:00:00"/>
    <s v="Brazil"/>
    <x v="148"/>
    <x v="5"/>
  </r>
  <r>
    <x v="413"/>
    <x v="1"/>
    <x v="295"/>
    <d v="2027-12-13T00:00:00"/>
    <s v="Brazil"/>
    <x v="140"/>
    <x v="5"/>
  </r>
  <r>
    <x v="414"/>
    <x v="1"/>
    <x v="278"/>
    <d v="2029-05-31T00:00:00"/>
    <s v="Brazil"/>
    <x v="149"/>
    <x v="5"/>
  </r>
  <r>
    <x v="415"/>
    <x v="0"/>
    <x v="296"/>
    <d v="2025-02-17T00:00:00"/>
    <s v="Brazil"/>
    <x v="150"/>
    <x v="5"/>
  </r>
  <r>
    <x v="416"/>
    <x v="0"/>
    <x v="157"/>
    <d v="2027-07-14T00:00:00"/>
    <s v="Brazil"/>
    <x v="11"/>
    <x v="5"/>
  </r>
  <r>
    <x v="417"/>
    <x v="0"/>
    <x v="211"/>
    <d v="2027-01-25T00:00:00"/>
    <s v="Brazil"/>
    <x v="142"/>
    <x v="5"/>
  </r>
  <r>
    <x v="418"/>
    <x v="0"/>
    <x v="231"/>
    <d v="2026-10-18T00:00:00"/>
    <s v="Brazil"/>
    <x v="151"/>
    <x v="5"/>
  </r>
  <r>
    <x v="419"/>
    <x v="0"/>
    <x v="297"/>
    <d v="2027-02-07T00:00:00"/>
    <s v="Brazil"/>
    <x v="132"/>
    <x v="5"/>
  </r>
  <r>
    <x v="420"/>
    <x v="0"/>
    <x v="298"/>
    <d v="2025-11-17T00:00:00"/>
    <s v="Brazil"/>
    <x v="133"/>
    <x v="5"/>
  </r>
  <r>
    <x v="421"/>
    <x v="0"/>
    <x v="299"/>
    <d v="2027-01-08T00:00:00"/>
    <s v="Brazil"/>
    <x v="132"/>
    <x v="5"/>
  </r>
  <r>
    <x v="422"/>
    <x v="0"/>
    <x v="300"/>
    <d v="2025-04-18T00:00:00"/>
    <s v="Brazil"/>
    <x v="132"/>
    <x v="5"/>
  </r>
  <r>
    <x v="423"/>
    <x v="0"/>
    <x v="301"/>
    <d v="2026-08-02T00:00:00"/>
    <s v="Japan"/>
    <x v="152"/>
    <x v="5"/>
  </r>
  <r>
    <x v="424"/>
    <x v="0"/>
    <x v="302"/>
    <d v="2026-06-26T00:00:00"/>
    <s v="Brazil"/>
    <x v="132"/>
    <x v="5"/>
  </r>
  <r>
    <x v="425"/>
    <x v="0"/>
    <x v="303"/>
    <d v="2027-04-22T00:00:00"/>
    <s v="Brazil"/>
    <x v="153"/>
    <x v="5"/>
  </r>
  <r>
    <x v="426"/>
    <x v="0"/>
    <x v="304"/>
    <d v="2025-12-11T00:00:00"/>
    <s v="Brazil"/>
    <x v="135"/>
    <x v="5"/>
  </r>
  <r>
    <x v="427"/>
    <x v="0"/>
    <x v="305"/>
    <d v="2026-10-16T00:00:00"/>
    <s v="Brazil"/>
    <x v="133"/>
    <x v="5"/>
  </r>
  <r>
    <x v="428"/>
    <x v="0"/>
    <x v="306"/>
    <d v="2027-12-07T00:00:00"/>
    <s v="Brazil"/>
    <x v="154"/>
    <x v="5"/>
  </r>
  <r>
    <x v="429"/>
    <x v="0"/>
    <x v="307"/>
    <d v="2024-11-26T00:00:00"/>
    <s v="Brazil"/>
    <x v="155"/>
    <x v="5"/>
  </r>
  <r>
    <x v="430"/>
    <x v="0"/>
    <x v="308"/>
    <d v="2024-12-29T00:00:00"/>
    <s v="Brazil"/>
    <x v="156"/>
    <x v="5"/>
  </r>
  <r>
    <x v="431"/>
    <x v="0"/>
    <x v="309"/>
    <d v="2027-09-24T00:00:00"/>
    <s v="Brazil"/>
    <x v="132"/>
    <x v="5"/>
  </r>
  <r>
    <x v="432"/>
    <x v="0"/>
    <x v="310"/>
    <d v="2025-01-13T00:00:00"/>
    <s v="Brazil"/>
    <x v="142"/>
    <x v="5"/>
  </r>
  <r>
    <x v="433"/>
    <x v="0"/>
    <x v="311"/>
    <d v="2027-05-16T00:00:00"/>
    <s v="Brazil"/>
    <x v="157"/>
    <x v="5"/>
  </r>
  <r>
    <x v="434"/>
    <x v="0"/>
    <x v="312"/>
    <d v="2027-02-27T00:00:00"/>
    <s v="Brazil"/>
    <x v="151"/>
    <x v="5"/>
  </r>
  <r>
    <x v="435"/>
    <x v="0"/>
    <x v="313"/>
    <d v="2026-09-17T00:00:00"/>
    <s v="Brazil"/>
    <x v="151"/>
    <x v="5"/>
  </r>
  <r>
    <x v="436"/>
    <x v="0"/>
    <x v="314"/>
    <d v="2027-04-02T00:00:00"/>
    <s v="United States"/>
    <x v="158"/>
    <x v="6"/>
  </r>
  <r>
    <x v="437"/>
    <x v="0"/>
    <x v="315"/>
    <d v="2025-05-31T00:00:00"/>
    <s v="United States"/>
    <x v="159"/>
    <x v="6"/>
  </r>
  <r>
    <x v="438"/>
    <x v="0"/>
    <x v="316"/>
    <d v="2027-07-12T00:00:00"/>
    <s v="Sweden"/>
    <x v="160"/>
    <x v="6"/>
  </r>
  <r>
    <x v="439"/>
    <x v="0"/>
    <x v="317"/>
    <d v="2025-09-14T00:00:00"/>
    <s v="Italy"/>
    <x v="27"/>
    <x v="6"/>
  </r>
  <r>
    <x v="440"/>
    <x v="0"/>
    <x v="318"/>
    <d v="2025-04-21T00:00:00"/>
    <s v="United States"/>
    <x v="161"/>
    <x v="6"/>
  </r>
  <r>
    <x v="441"/>
    <x v="0"/>
    <x v="319"/>
    <d v="2026-03-13T00:00:00"/>
    <s v="Italy"/>
    <x v="27"/>
    <x v="6"/>
  </r>
  <r>
    <x v="442"/>
    <x v="0"/>
    <x v="320"/>
    <d v="2026-01-02T00:00:00"/>
    <s v="United States"/>
    <x v="67"/>
    <x v="6"/>
  </r>
  <r>
    <x v="443"/>
    <x v="0"/>
    <x v="321"/>
    <d v="2026-12-09T00:00:00"/>
    <s v="France"/>
    <x v="27"/>
    <x v="6"/>
  </r>
  <r>
    <x v="444"/>
    <x v="0"/>
    <x v="322"/>
    <d v="2025-06-25T00:00:00"/>
    <s v="United States"/>
    <x v="162"/>
    <x v="6"/>
  </r>
  <r>
    <x v="445"/>
    <x v="0"/>
    <x v="323"/>
    <d v="2025-08-28T00:00:00"/>
    <s v="France"/>
    <x v="27"/>
    <x v="6"/>
  </r>
  <r>
    <x v="446"/>
    <x v="0"/>
    <x v="324"/>
    <d v="2025-08-29T00:00:00"/>
    <s v="United States"/>
    <x v="67"/>
    <x v="6"/>
  </r>
  <r>
    <x v="447"/>
    <x v="0"/>
    <x v="307"/>
    <d v="2024-11-26T00:00:00"/>
    <s v="United Kingdom"/>
    <x v="14"/>
    <x v="6"/>
  </r>
  <r>
    <x v="448"/>
    <x v="0"/>
    <x v="325"/>
    <d v="2026-08-03T00:00:00"/>
    <s v="Sweden"/>
    <x v="160"/>
    <x v="6"/>
  </r>
  <r>
    <x v="449"/>
    <x v="0"/>
    <x v="326"/>
    <d v="2025-07-26T00:00:00"/>
    <s v="France"/>
    <x v="27"/>
    <x v="6"/>
  </r>
  <r>
    <x v="450"/>
    <x v="0"/>
    <x v="327"/>
    <d v="2024-12-15T00:00:00"/>
    <s v="United States"/>
    <x v="163"/>
    <x v="6"/>
  </r>
  <r>
    <x v="451"/>
    <x v="0"/>
    <x v="328"/>
    <d v="2025-10-03T00:00:00"/>
    <s v="Australia"/>
    <x v="27"/>
    <x v="6"/>
  </r>
  <r>
    <x v="452"/>
    <x v="0"/>
    <x v="329"/>
    <d v="2025-07-17T00:00:00"/>
    <s v="Spain"/>
    <x v="14"/>
    <x v="6"/>
  </r>
  <r>
    <x v="453"/>
    <x v="0"/>
    <x v="330"/>
    <d v="2027-03-22T00:00:00"/>
    <s v="United States"/>
    <x v="164"/>
    <x v="6"/>
  </r>
  <r>
    <x v="454"/>
    <x v="0"/>
    <x v="331"/>
    <d v="2025-12-30T00:00:00"/>
    <s v="United States"/>
    <x v="165"/>
    <x v="6"/>
  </r>
  <r>
    <x v="455"/>
    <x v="0"/>
    <x v="332"/>
    <d v="2025-07-21T00:00:00"/>
    <s v="United States"/>
    <x v="69"/>
    <x v="6"/>
  </r>
  <r>
    <x v="456"/>
    <x v="0"/>
    <x v="333"/>
    <d v="2025-03-11T00:00:00"/>
    <s v="United States"/>
    <x v="166"/>
    <x v="6"/>
  </r>
  <r>
    <x v="457"/>
    <x v="0"/>
    <x v="334"/>
    <d v="2027-06-01T00:00:00"/>
    <s v="Australia"/>
    <x v="167"/>
    <x v="6"/>
  </r>
  <r>
    <x v="458"/>
    <x v="0"/>
    <x v="335"/>
    <d v="2025-11-28T00:00:00"/>
    <s v="Spain"/>
    <x v="14"/>
    <x v="6"/>
  </r>
  <r>
    <x v="459"/>
    <x v="0"/>
    <x v="202"/>
    <d v="2026-01-17T00:00:00"/>
    <s v="United States"/>
    <x v="168"/>
    <x v="6"/>
  </r>
  <r>
    <x v="460"/>
    <x v="0"/>
    <x v="336"/>
    <d v="2025-05-26T00:00:00"/>
    <s v="United States"/>
    <x v="169"/>
    <x v="6"/>
  </r>
  <r>
    <x v="461"/>
    <x v="0"/>
    <x v="337"/>
    <d v="2024-12-21T00:00:00"/>
    <s v="United States"/>
    <x v="170"/>
    <x v="6"/>
  </r>
  <r>
    <x v="462"/>
    <x v="0"/>
    <x v="338"/>
    <d v="2026-10-05T00:00:00"/>
    <s v="United States"/>
    <x v="171"/>
    <x v="6"/>
  </r>
  <r>
    <x v="463"/>
    <x v="0"/>
    <x v="339"/>
    <d v="2025-02-07T00:00:00"/>
    <s v="United States"/>
    <x v="166"/>
    <x v="6"/>
  </r>
  <r>
    <x v="464"/>
    <x v="0"/>
    <x v="340"/>
    <d v="2027-03-28T00:00:00"/>
    <s v="Sweden"/>
    <x v="160"/>
    <x v="6"/>
  </r>
  <r>
    <x v="465"/>
    <x v="0"/>
    <x v="341"/>
    <d v="2027-05-11T00:00:00"/>
    <s v="France"/>
    <x v="27"/>
    <x v="6"/>
  </r>
  <r>
    <x v="466"/>
    <x v="0"/>
    <x v="325"/>
    <d v="2026-08-03T00:00:00"/>
    <s v="Sweden"/>
    <x v="160"/>
    <x v="6"/>
  </r>
  <r>
    <x v="467"/>
    <x v="0"/>
    <x v="342"/>
    <d v="2026-12-07T00:00:00"/>
    <s v="United States"/>
    <x v="166"/>
    <x v="6"/>
  </r>
  <r>
    <x v="468"/>
    <x v="0"/>
    <x v="343"/>
    <d v="2027-01-12T00:00:00"/>
    <s v="France"/>
    <x v="27"/>
    <x v="6"/>
  </r>
  <r>
    <x v="469"/>
    <x v="0"/>
    <x v="344"/>
    <d v="2025-03-04T00:00:00"/>
    <s v="United States"/>
    <x v="172"/>
    <x v="6"/>
  </r>
  <r>
    <x v="470"/>
    <x v="0"/>
    <x v="345"/>
    <d v="2026-12-20T00:00:00"/>
    <s v="Germany"/>
    <x v="14"/>
    <x v="6"/>
  </r>
  <r>
    <x v="471"/>
    <x v="0"/>
    <x v="346"/>
    <d v="2025-06-06T00:00:00"/>
    <s v="France"/>
    <x v="27"/>
    <x v="6"/>
  </r>
  <r>
    <x v="472"/>
    <x v="0"/>
    <x v="347"/>
    <d v="2025-10-02T00:00:00"/>
    <s v="France"/>
    <x v="27"/>
    <x v="6"/>
  </r>
  <r>
    <x v="473"/>
    <x v="0"/>
    <x v="348"/>
    <d v="2027-04-14T00:00:00"/>
    <s v="France"/>
    <x v="27"/>
    <x v="6"/>
  </r>
  <r>
    <x v="474"/>
    <x v="0"/>
    <x v="349"/>
    <d v="2025-09-27T00:00:00"/>
    <s v="France"/>
    <x v="27"/>
    <x v="6"/>
  </r>
  <r>
    <x v="475"/>
    <x v="0"/>
    <x v="350"/>
    <d v="2025-06-04T00:00:00"/>
    <s v="United States"/>
    <x v="164"/>
    <x v="6"/>
  </r>
  <r>
    <x v="476"/>
    <x v="0"/>
    <x v="351"/>
    <d v="2025-03-04T00:00:00"/>
    <s v="United States"/>
    <x v="173"/>
    <x v="6"/>
  </r>
  <r>
    <x v="477"/>
    <x v="0"/>
    <x v="352"/>
    <d v="2027-01-29T00:00:00"/>
    <s v="Germany"/>
    <x v="14"/>
    <x v="6"/>
  </r>
  <r>
    <x v="478"/>
    <x v="0"/>
    <x v="353"/>
    <d v="2025-07-29T00:00:00"/>
    <s v="France"/>
    <x v="27"/>
    <x v="6"/>
  </r>
  <r>
    <x v="479"/>
    <x v="0"/>
    <x v="354"/>
    <d v="2025-02-02T00:00:00"/>
    <s v="United States"/>
    <x v="170"/>
    <x v="6"/>
  </r>
  <r>
    <x v="480"/>
    <x v="0"/>
    <x v="355"/>
    <d v="2025-12-28T00:00:00"/>
    <s v="United States"/>
    <x v="174"/>
    <x v="6"/>
  </r>
  <r>
    <x v="481"/>
    <x v="0"/>
    <x v="356"/>
    <d v="2025-08-23T00:00:00"/>
    <s v="United States"/>
    <x v="175"/>
    <x v="6"/>
  </r>
  <r>
    <x v="482"/>
    <x v="0"/>
    <x v="357"/>
    <d v="2025-09-18T00:00:00"/>
    <s v="France"/>
    <x v="27"/>
    <x v="6"/>
  </r>
  <r>
    <x v="483"/>
    <x v="0"/>
    <x v="358"/>
    <d v="2025-09-11T00:00:00"/>
    <s v="United States"/>
    <x v="176"/>
    <x v="6"/>
  </r>
  <r>
    <x v="484"/>
    <x v="0"/>
    <x v="359"/>
    <d v="2027-02-02T00:00:00"/>
    <s v="United States"/>
    <x v="177"/>
    <x v="6"/>
  </r>
  <r>
    <x v="485"/>
    <x v="0"/>
    <x v="360"/>
    <d v="2025-06-15T00:00:00"/>
    <s v="Spain"/>
    <x v="178"/>
    <x v="6"/>
  </r>
  <r>
    <x v="486"/>
    <x v="0"/>
    <x v="361"/>
    <d v="2025-01-10T00:00:00"/>
    <s v="United States"/>
    <x v="170"/>
    <x v="6"/>
  </r>
  <r>
    <x v="487"/>
    <x v="0"/>
    <x v="362"/>
    <d v="2026-11-05T00:00:00"/>
    <s v="United States"/>
    <x v="166"/>
    <x v="6"/>
  </r>
  <r>
    <x v="488"/>
    <x v="0"/>
    <x v="363"/>
    <d v="2025-10-05T00:00:00"/>
    <s v="United Arab Emirates"/>
    <x v="27"/>
    <x v="6"/>
  </r>
  <r>
    <x v="489"/>
    <x v="0"/>
    <x v="364"/>
    <d v="2025-01-18T00:00:00"/>
    <s v="United States"/>
    <x v="176"/>
    <x v="6"/>
  </r>
  <r>
    <x v="490"/>
    <x v="0"/>
    <x v="365"/>
    <d v="2024-12-03T00:00:00"/>
    <s v="United States"/>
    <x v="179"/>
    <x v="6"/>
  </r>
  <r>
    <x v="491"/>
    <x v="0"/>
    <x v="366"/>
    <d v="2024-12-13T00:00:00"/>
    <s v="United States"/>
    <x v="170"/>
    <x v="6"/>
  </r>
  <r>
    <x v="492"/>
    <x v="0"/>
    <x v="144"/>
    <d v="2026-03-29T00:00:00"/>
    <s v="Canada"/>
    <x v="180"/>
    <x v="7"/>
  </r>
  <r>
    <x v="493"/>
    <x v="1"/>
    <x v="367"/>
    <d v="2029-08-22T00:00:00"/>
    <s v="Canada"/>
    <x v="181"/>
    <x v="7"/>
  </r>
  <r>
    <x v="494"/>
    <x v="0"/>
    <x v="152"/>
    <d v="2025-12-19T00:00:00"/>
    <s v="Canada"/>
    <x v="182"/>
    <x v="7"/>
  </r>
  <r>
    <x v="495"/>
    <x v="0"/>
    <x v="368"/>
    <d v="2026-12-04T00:00:00"/>
    <s v="Canada"/>
    <x v="183"/>
    <x v="7"/>
  </r>
  <r>
    <x v="496"/>
    <x v="1"/>
    <x v="369"/>
    <d v="2027-11-10T00:00:00"/>
    <s v="Canada"/>
    <x v="11"/>
    <x v="7"/>
  </r>
  <r>
    <x v="497"/>
    <x v="0"/>
    <x v="370"/>
    <d v="2026-07-11T00:00:00"/>
    <s v="Canada"/>
    <x v="184"/>
    <x v="7"/>
  </r>
  <r>
    <x v="498"/>
    <x v="1"/>
    <x v="371"/>
    <d v="2029-08-25T00:00:00"/>
    <s v="Canada"/>
    <x v="185"/>
    <x v="7"/>
  </r>
  <r>
    <x v="499"/>
    <x v="1"/>
    <x v="372"/>
    <d v="2029-07-05T00:00:00"/>
    <s v="Canada"/>
    <x v="181"/>
    <x v="7"/>
  </r>
  <r>
    <x v="500"/>
    <x v="1"/>
    <x v="373"/>
    <d v="2028-01-26T00:00:00"/>
    <s v="Canada"/>
    <x v="186"/>
    <x v="7"/>
  </r>
  <r>
    <x v="501"/>
    <x v="1"/>
    <x v="374"/>
    <d v="2026-12-16T00:00:00"/>
    <s v="Canada"/>
    <x v="187"/>
    <x v="7"/>
  </r>
  <r>
    <x v="502"/>
    <x v="1"/>
    <x v="375"/>
    <d v="2027-01-29T00:00:00"/>
    <s v="Canada"/>
    <x v="188"/>
    <x v="7"/>
  </r>
  <r>
    <x v="503"/>
    <x v="1"/>
    <x v="376"/>
    <d v="2029-02-24T00:00:00"/>
    <s v="Canada"/>
    <x v="98"/>
    <x v="7"/>
  </r>
  <r>
    <x v="504"/>
    <x v="1"/>
    <x v="377"/>
    <d v="2029-04-21T00:00:00"/>
    <s v="Canada"/>
    <x v="11"/>
    <x v="7"/>
  </r>
  <r>
    <x v="505"/>
    <x v="1"/>
    <x v="378"/>
    <d v="2026-01-12T00:00:00"/>
    <s v="Canada"/>
    <x v="11"/>
    <x v="7"/>
  </r>
  <r>
    <x v="506"/>
    <x v="1"/>
    <x v="379"/>
    <d v="2027-07-02T00:00:00"/>
    <s v="Canada"/>
    <x v="11"/>
    <x v="7"/>
  </r>
  <r>
    <x v="507"/>
    <x v="1"/>
    <x v="380"/>
    <d v="2028-06-09T00:00:00"/>
    <s v="Canada"/>
    <x v="11"/>
    <x v="7"/>
  </r>
  <r>
    <x v="508"/>
    <x v="1"/>
    <x v="180"/>
    <d v="2029-11-14T00:00:00"/>
    <s v="Canada"/>
    <x v="11"/>
    <x v="7"/>
  </r>
  <r>
    <x v="509"/>
    <x v="1"/>
    <x v="381"/>
    <d v="2026-12-05T00:00:00"/>
    <s v="Canada"/>
    <x v="189"/>
    <x v="7"/>
  </r>
  <r>
    <x v="510"/>
    <x v="1"/>
    <x v="382"/>
    <d v="2029-02-26T00:00:00"/>
    <s v="Canada"/>
    <x v="146"/>
    <x v="7"/>
  </r>
  <r>
    <x v="511"/>
    <x v="1"/>
    <x v="383"/>
    <d v="2029-07-03T00:00:00"/>
    <s v="Canada"/>
    <x v="181"/>
    <x v="7"/>
  </r>
  <r>
    <x v="512"/>
    <x v="1"/>
    <x v="187"/>
    <d v="2028-10-09T00:00:00"/>
    <s v="Canada"/>
    <x v="190"/>
    <x v="7"/>
  </r>
  <r>
    <x v="513"/>
    <x v="1"/>
    <x v="384"/>
    <d v="2027-12-05T00:00:00"/>
    <s v="South Africa"/>
    <x v="191"/>
    <x v="7"/>
  </r>
  <r>
    <x v="514"/>
    <x v="1"/>
    <x v="385"/>
    <d v="2028-11-01T00:00:00"/>
    <s v="Canada"/>
    <x v="11"/>
    <x v="7"/>
  </r>
  <r>
    <x v="515"/>
    <x v="1"/>
    <x v="386"/>
    <d v="2024-11-21T00:00:00"/>
    <s v="Canada"/>
    <x v="192"/>
    <x v="7"/>
  </r>
  <r>
    <x v="516"/>
    <x v="1"/>
    <x v="157"/>
    <d v="2029-07-14T00:00:00"/>
    <s v="Canada"/>
    <x v="193"/>
    <x v="7"/>
  </r>
  <r>
    <x v="517"/>
    <x v="1"/>
    <x v="387"/>
    <d v="2029-05-09T00:00:00"/>
    <s v="Canada"/>
    <x v="69"/>
    <x v="7"/>
  </r>
  <r>
    <x v="518"/>
    <x v="1"/>
    <x v="388"/>
    <d v="2029-07-07T00:00:00"/>
    <s v="Canada"/>
    <x v="192"/>
    <x v="7"/>
  </r>
  <r>
    <x v="519"/>
    <x v="1"/>
    <x v="169"/>
    <d v="2027-12-20T00:00:00"/>
    <s v="Canada"/>
    <x v="11"/>
    <x v="7"/>
  </r>
  <r>
    <x v="520"/>
    <x v="1"/>
    <x v="389"/>
    <d v="2029-05-29T00:00:00"/>
    <s v="Canada"/>
    <x v="194"/>
    <x v="7"/>
  </r>
  <r>
    <x v="521"/>
    <x v="1"/>
    <x v="375"/>
    <d v="2027-01-29T00:00:00"/>
    <s v="Canada"/>
    <x v="182"/>
    <x v="7"/>
  </r>
  <r>
    <x v="522"/>
    <x v="1"/>
    <x v="390"/>
    <d v="2028-12-02T00:00:00"/>
    <s v="Canada"/>
    <x v="195"/>
    <x v="7"/>
  </r>
  <r>
    <x v="523"/>
    <x v="1"/>
    <x v="196"/>
    <d v="2029-03-04T00:00:00"/>
    <s v="Canada"/>
    <x v="196"/>
    <x v="7"/>
  </r>
  <r>
    <x v="524"/>
    <x v="1"/>
    <x v="391"/>
    <d v="2027-01-06T00:00:00"/>
    <s v="Canada"/>
    <x v="197"/>
    <x v="7"/>
  </r>
  <r>
    <x v="525"/>
    <x v="1"/>
    <x v="392"/>
    <d v="2029-01-22T00:00:00"/>
    <s v="United States"/>
    <x v="11"/>
    <x v="7"/>
  </r>
  <r>
    <x v="526"/>
    <x v="1"/>
    <x v="78"/>
    <d v="2026-11-22T00:00:00"/>
    <s v="Canada"/>
    <x v="198"/>
    <x v="7"/>
  </r>
  <r>
    <x v="527"/>
    <x v="1"/>
    <x v="393"/>
    <d v="2027-02-06T00:00:00"/>
    <s v="Canada"/>
    <x v="199"/>
    <x v="7"/>
  </r>
  <r>
    <x v="528"/>
    <x v="0"/>
    <x v="198"/>
    <d v="2026-07-30T00:00:00"/>
    <s v="Canada"/>
    <x v="11"/>
    <x v="7"/>
  </r>
  <r>
    <x v="529"/>
    <x v="0"/>
    <x v="179"/>
    <d v="2027-06-26T00:00:00"/>
    <s v="Canada"/>
    <x v="200"/>
    <x v="7"/>
  </r>
  <r>
    <x v="530"/>
    <x v="0"/>
    <x v="353"/>
    <d v="2025-07-29T00:00:00"/>
    <s v="Canada"/>
    <x v="201"/>
    <x v="7"/>
  </r>
  <r>
    <x v="531"/>
    <x v="0"/>
    <x v="394"/>
    <d v="2026-06-08T00:00:00"/>
    <s v="Canada"/>
    <x v="202"/>
    <x v="7"/>
  </r>
  <r>
    <x v="532"/>
    <x v="0"/>
    <x v="212"/>
    <d v="2026-11-28T00:00:00"/>
    <s v="Canada"/>
    <x v="203"/>
    <x v="7"/>
  </r>
  <r>
    <x v="533"/>
    <x v="0"/>
    <x v="13"/>
    <d v="2025-06-01T00:00:00"/>
    <s v="Canada"/>
    <x v="204"/>
    <x v="7"/>
  </r>
  <r>
    <x v="534"/>
    <x v="0"/>
    <x v="395"/>
    <d v="2025-10-28T00:00:00"/>
    <s v="Canada"/>
    <x v="165"/>
    <x v="7"/>
  </r>
  <r>
    <x v="535"/>
    <x v="0"/>
    <x v="396"/>
    <d v="2027-08-16T00:00:00"/>
    <s v="Canada"/>
    <x v="184"/>
    <x v="7"/>
  </r>
  <r>
    <x v="536"/>
    <x v="0"/>
    <x v="397"/>
    <d v="2025-10-11T00:00:00"/>
    <s v="Canada"/>
    <x v="205"/>
    <x v="7"/>
  </r>
  <r>
    <x v="537"/>
    <x v="0"/>
    <x v="398"/>
    <d v="2026-09-10T00:00:00"/>
    <s v="Canada"/>
    <x v="11"/>
    <x v="7"/>
  </r>
  <r>
    <x v="538"/>
    <x v="0"/>
    <x v="399"/>
    <d v="2027-05-09T00:00:00"/>
    <s v="Canada"/>
    <x v="206"/>
    <x v="7"/>
  </r>
  <r>
    <x v="539"/>
    <x v="0"/>
    <x v="400"/>
    <d v="2027-12-01T00:00:00"/>
    <s v="Canada"/>
    <x v="207"/>
    <x v="7"/>
  </r>
  <r>
    <x v="540"/>
    <x v="0"/>
    <x v="177"/>
    <d v="2026-02-19T00:00:00"/>
    <s v="Canada"/>
    <x v="208"/>
    <x v="7"/>
  </r>
  <r>
    <x v="541"/>
    <x v="0"/>
    <x v="401"/>
    <d v="2026-05-01T00:00:00"/>
    <s v="Canada"/>
    <x v="184"/>
    <x v="7"/>
  </r>
  <r>
    <x v="542"/>
    <x v="0"/>
    <x v="402"/>
    <d v="2024-11-19T00:00:00"/>
    <s v="Canada"/>
    <x v="182"/>
    <x v="7"/>
  </r>
  <r>
    <x v="543"/>
    <x v="0"/>
    <x v="403"/>
    <d v="2025-10-21T00:00:00"/>
    <s v="Canada"/>
    <x v="209"/>
    <x v="7"/>
  </r>
  <r>
    <x v="544"/>
    <x v="0"/>
    <x v="113"/>
    <d v="2027-02-28T00:00:00"/>
    <s v="Canada"/>
    <x v="184"/>
    <x v="7"/>
  </r>
  <r>
    <x v="545"/>
    <x v="0"/>
    <x v="103"/>
    <d v="2025-05-01T00:00:00"/>
    <s v="Canada"/>
    <x v="146"/>
    <x v="7"/>
  </r>
  <r>
    <x v="546"/>
    <x v="0"/>
    <x v="257"/>
    <d v="2027-08-10T00:00:00"/>
    <s v="Canada"/>
    <x v="210"/>
    <x v="7"/>
  </r>
  <r>
    <x v="547"/>
    <x v="0"/>
    <x v="404"/>
    <d v="2027-04-14T00:00:00"/>
    <s v="Canada"/>
    <x v="184"/>
    <x v="7"/>
  </r>
  <r>
    <x v="548"/>
    <x v="0"/>
    <x v="405"/>
    <d v="2025-10-12T00:00:00"/>
    <s v="Canada"/>
    <x v="211"/>
    <x v="7"/>
  </r>
  <r>
    <x v="549"/>
    <x v="0"/>
    <x v="406"/>
    <d v="2026-05-25T00:00:00"/>
    <s v="Canada"/>
    <x v="184"/>
    <x v="7"/>
  </r>
  <r>
    <x v="550"/>
    <x v="0"/>
    <x v="407"/>
    <d v="2026-01-27T00:00:00"/>
    <s v="Canada"/>
    <x v="79"/>
    <x v="7"/>
  </r>
  <r>
    <x v="551"/>
    <x v="0"/>
    <x v="12"/>
    <d v="2027-07-29T00:00:00"/>
    <s v="Canada"/>
    <x v="212"/>
    <x v="7"/>
  </r>
  <r>
    <x v="552"/>
    <x v="0"/>
    <x v="408"/>
    <d v="2026-12-15T00:00:00"/>
    <s v="Canada"/>
    <x v="213"/>
    <x v="7"/>
  </r>
  <r>
    <x v="553"/>
    <x v="0"/>
    <x v="409"/>
    <d v="2026-11-12T00:00:00"/>
    <s v="Canada"/>
    <x v="214"/>
    <x v="7"/>
  </r>
  <r>
    <x v="554"/>
    <x v="0"/>
    <x v="410"/>
    <d v="2025-09-28T00:00:00"/>
    <s v="Canada"/>
    <x v="182"/>
    <x v="7"/>
  </r>
  <r>
    <x v="555"/>
    <x v="0"/>
    <x v="411"/>
    <d v="2025-12-17T00:00:00"/>
    <s v="Canada"/>
    <x v="182"/>
    <x v="7"/>
  </r>
  <r>
    <x v="556"/>
    <x v="0"/>
    <x v="412"/>
    <d v="2026-02-04T00:00:00"/>
    <s v="Canada"/>
    <x v="215"/>
    <x v="7"/>
  </r>
  <r>
    <x v="557"/>
    <x v="0"/>
    <x v="217"/>
    <d v="2027-09-15T00:00:00"/>
    <s v="Canada"/>
    <x v="199"/>
    <x v="7"/>
  </r>
  <r>
    <x v="558"/>
    <x v="0"/>
    <x v="225"/>
    <d v="2027-03-26T00:00:00"/>
    <s v="Canada"/>
    <x v="201"/>
    <x v="7"/>
  </r>
  <r>
    <x v="559"/>
    <x v="0"/>
    <x v="413"/>
    <d v="2027-08-04T00:00:00"/>
    <s v="Canada"/>
    <x v="216"/>
    <x v="7"/>
  </r>
  <r>
    <x v="560"/>
    <x v="0"/>
    <x v="414"/>
    <d v="2027-03-01T00:00:00"/>
    <s v="Canada"/>
    <x v="184"/>
    <x v="7"/>
  </r>
  <r>
    <x v="561"/>
    <x v="0"/>
    <x v="415"/>
    <d v="2025-11-14T00:00:00"/>
    <s v="Canada"/>
    <x v="184"/>
    <x v="7"/>
  </r>
  <r>
    <x v="562"/>
    <x v="0"/>
    <x v="416"/>
    <d v="2024-10-24T00:00:00"/>
    <s v="Canada"/>
    <x v="217"/>
    <x v="7"/>
  </r>
  <r>
    <x v="563"/>
    <x v="0"/>
    <x v="370"/>
    <d v="2026-07-11T00:00:00"/>
    <s v="Canada"/>
    <x v="184"/>
    <x v="7"/>
  </r>
  <r>
    <x v="564"/>
    <x v="0"/>
    <x v="417"/>
    <d v="2025-07-10T00:00:00"/>
    <s v="Canada"/>
    <x v="218"/>
    <x v="7"/>
  </r>
  <r>
    <x v="565"/>
    <x v="0"/>
    <x v="418"/>
    <d v="2025-11-24T00:00:00"/>
    <s v="Canada"/>
    <x v="187"/>
    <x v="7"/>
  </r>
  <r>
    <x v="566"/>
    <x v="0"/>
    <x v="419"/>
    <d v="2027-02-12T00:00:00"/>
    <s v="Canada"/>
    <x v="219"/>
    <x v="7"/>
  </r>
  <r>
    <x v="567"/>
    <x v="0"/>
    <x v="420"/>
    <d v="2025-12-08T00:00:00"/>
    <s v="Canada"/>
    <x v="79"/>
    <x v="7"/>
  </r>
  <r>
    <x v="568"/>
    <x v="0"/>
    <x v="421"/>
    <d v="2025-03-07T00:00:00"/>
    <s v="Canada"/>
    <x v="220"/>
    <x v="7"/>
  </r>
  <r>
    <x v="569"/>
    <x v="0"/>
    <x v="422"/>
    <d v="2024-11-02T00:00:00"/>
    <s v="Canada"/>
    <x v="221"/>
    <x v="7"/>
  </r>
  <r>
    <x v="570"/>
    <x v="0"/>
    <x v="20"/>
    <d v="2026-06-04T00:00:00"/>
    <s v="Canada"/>
    <x v="187"/>
    <x v="7"/>
  </r>
  <r>
    <x v="571"/>
    <x v="0"/>
    <x v="423"/>
    <d v="2026-06-30T00:00:00"/>
    <s v="Canada"/>
    <x v="11"/>
    <x v="7"/>
  </r>
  <r>
    <x v="572"/>
    <x v="0"/>
    <x v="424"/>
    <d v="2027-03-09T00:00:00"/>
    <s v="Canada"/>
    <x v="70"/>
    <x v="7"/>
  </r>
  <r>
    <x v="573"/>
    <x v="0"/>
    <x v="425"/>
    <d v="2026-11-15T00:00:00"/>
    <s v="Canada"/>
    <x v="222"/>
    <x v="7"/>
  </r>
  <r>
    <x v="574"/>
    <x v="0"/>
    <x v="426"/>
    <d v="2025-11-08T00:00:00"/>
    <s v="Canada"/>
    <x v="199"/>
    <x v="7"/>
  </r>
  <r>
    <x v="575"/>
    <x v="0"/>
    <x v="427"/>
    <d v="2024-11-11T00:00:00"/>
    <s v="Canada"/>
    <x v="223"/>
    <x v="7"/>
  </r>
  <r>
    <x v="576"/>
    <x v="2"/>
    <x v="428"/>
    <m/>
    <s v="Canada"/>
    <x v="69"/>
    <x v="7"/>
  </r>
  <r>
    <x v="577"/>
    <x v="1"/>
    <x v="429"/>
    <d v="2026-03-21T00:00:00"/>
    <s v="United States"/>
    <x v="11"/>
    <x v="8"/>
  </r>
  <r>
    <x v="578"/>
    <x v="1"/>
    <x v="430"/>
    <d v="2028-09-25T00:00:00"/>
    <s v="United States"/>
    <x v="11"/>
    <x v="8"/>
  </r>
  <r>
    <x v="579"/>
    <x v="1"/>
    <x v="429"/>
    <d v="2026-03-21T00:00:00"/>
    <s v="United States"/>
    <x v="224"/>
    <x v="8"/>
  </r>
  <r>
    <x v="580"/>
    <x v="1"/>
    <x v="431"/>
    <d v="2027-07-04T00:00:00"/>
    <s v="United States"/>
    <x v="225"/>
    <x v="8"/>
  </r>
  <r>
    <x v="581"/>
    <x v="1"/>
    <x v="432"/>
    <d v="2026-11-21T00:00:00"/>
    <s v="United States"/>
    <x v="11"/>
    <x v="8"/>
  </r>
  <r>
    <x v="582"/>
    <x v="0"/>
    <x v="433"/>
    <d v="2026-05-20T00:00:00"/>
    <s v="United States"/>
    <x v="226"/>
    <x v="8"/>
  </r>
  <r>
    <x v="583"/>
    <x v="0"/>
    <x v="304"/>
    <d v="2025-12-11T00:00:00"/>
    <s v="United States"/>
    <x v="11"/>
    <x v="8"/>
  </r>
  <r>
    <x v="584"/>
    <x v="0"/>
    <x v="434"/>
    <d v="2027-06-24T00:00:00"/>
    <s v="United States"/>
    <x v="227"/>
    <x v="8"/>
  </r>
  <r>
    <x v="585"/>
    <x v="0"/>
    <x v="332"/>
    <d v="2025-11-07T00:00:00"/>
    <s v="United States"/>
    <x v="227"/>
    <x v="8"/>
  </r>
  <r>
    <x v="586"/>
    <x v="2"/>
    <x v="435"/>
    <m/>
    <s v="United States"/>
    <x v="11"/>
    <x v="9"/>
  </r>
  <r>
    <x v="587"/>
    <x v="1"/>
    <x v="436"/>
    <d v="2025-10-30T00:00:00"/>
    <s v="United States"/>
    <x v="228"/>
    <x v="9"/>
  </r>
  <r>
    <x v="588"/>
    <x v="1"/>
    <x v="436"/>
    <d v="2025-10-30T00:00:00"/>
    <s v="United States"/>
    <x v="228"/>
    <x v="9"/>
  </r>
  <r>
    <x v="589"/>
    <x v="1"/>
    <x v="437"/>
    <d v="2027-08-21T00:00:00"/>
    <s v="United States"/>
    <x v="179"/>
    <x v="9"/>
  </r>
  <r>
    <x v="590"/>
    <x v="1"/>
    <x v="8"/>
    <d v="2029-04-25T00:00:00"/>
    <s v="United States"/>
    <x v="11"/>
    <x v="9"/>
  </r>
  <r>
    <x v="591"/>
    <x v="1"/>
    <x v="438"/>
    <d v="2029-05-19T00:00:00"/>
    <s v="United States"/>
    <x v="11"/>
    <x v="9"/>
  </r>
  <r>
    <x v="592"/>
    <x v="1"/>
    <x v="439"/>
    <d v="2029-03-01T00:00:00"/>
    <s v="United States"/>
    <x v="170"/>
    <x v="9"/>
  </r>
  <r>
    <x v="593"/>
    <x v="1"/>
    <x v="440"/>
    <d v="2027-08-30T00:00:00"/>
    <s v="United States"/>
    <x v="229"/>
    <x v="9"/>
  </r>
  <r>
    <x v="594"/>
    <x v="1"/>
    <x v="441"/>
    <d v="2028-08-19T00:00:00"/>
    <s v="Pakistan"/>
    <x v="230"/>
    <x v="9"/>
  </r>
  <r>
    <x v="595"/>
    <x v="1"/>
    <x v="442"/>
    <d v="2028-10-14T00:00:00"/>
    <s v="United States"/>
    <x v="170"/>
    <x v="9"/>
  </r>
  <r>
    <x v="596"/>
    <x v="1"/>
    <x v="443"/>
    <d v="2029-04-30T00:00:00"/>
    <s v="United States"/>
    <x v="228"/>
    <x v="9"/>
  </r>
  <r>
    <x v="597"/>
    <x v="1"/>
    <x v="444"/>
    <d v="2025-11-22T00:00:00"/>
    <s v="United States"/>
    <x v="11"/>
    <x v="9"/>
  </r>
  <r>
    <x v="598"/>
    <x v="1"/>
    <x v="445"/>
    <d v="2026-03-04T00:00:00"/>
    <s v="United States"/>
    <x v="231"/>
    <x v="9"/>
  </r>
  <r>
    <x v="599"/>
    <x v="1"/>
    <x v="446"/>
    <d v="2027-11-19T00:00:00"/>
    <s v="United States"/>
    <x v="232"/>
    <x v="9"/>
  </r>
  <r>
    <x v="600"/>
    <x v="1"/>
    <x v="232"/>
    <d v="2029-01-06T00:00:00"/>
    <s v="United States"/>
    <x v="233"/>
    <x v="9"/>
  </r>
  <r>
    <x v="601"/>
    <x v="0"/>
    <x v="187"/>
    <d v="2026-10-10T00:00:00"/>
    <s v="United States"/>
    <x v="133"/>
    <x v="9"/>
  </r>
  <r>
    <x v="602"/>
    <x v="0"/>
    <x v="447"/>
    <d v="2025-04-05T00:00:00"/>
    <s v="United States"/>
    <x v="205"/>
    <x v="9"/>
  </r>
  <r>
    <x v="603"/>
    <x v="0"/>
    <x v="448"/>
    <d v="2027-01-21T00:00:00"/>
    <s v="United States"/>
    <x v="234"/>
    <x v="9"/>
  </r>
  <r>
    <x v="604"/>
    <x v="0"/>
    <x v="145"/>
    <d v="2025-02-28T00:00:00"/>
    <s v="United States"/>
    <x v="134"/>
    <x v="9"/>
  </r>
  <r>
    <x v="605"/>
    <x v="0"/>
    <x v="449"/>
    <d v="2027-03-01T00:00:00"/>
    <s v="United States"/>
    <x v="235"/>
    <x v="9"/>
  </r>
  <r>
    <x v="606"/>
    <x v="0"/>
    <x v="450"/>
    <d v="2026-10-27T00:00:00"/>
    <s v="United States"/>
    <x v="236"/>
    <x v="9"/>
  </r>
  <r>
    <x v="607"/>
    <x v="0"/>
    <x v="269"/>
    <d v="2025-01-23T00:00:00"/>
    <s v="United States"/>
    <x v="170"/>
    <x v="9"/>
  </r>
  <r>
    <x v="608"/>
    <x v="0"/>
    <x v="451"/>
    <d v="2025-08-29T00:00:00"/>
    <s v="United States"/>
    <x v="237"/>
    <x v="9"/>
  </r>
  <r>
    <x v="609"/>
    <x v="2"/>
    <x v="452"/>
    <m/>
    <s v="United States"/>
    <x v="85"/>
    <x v="9"/>
  </r>
  <r>
    <x v="610"/>
    <x v="2"/>
    <x v="453"/>
    <m/>
    <s v="United States"/>
    <x v="238"/>
    <x v="9"/>
  </r>
  <r>
    <x v="611"/>
    <x v="2"/>
    <x v="454"/>
    <m/>
    <s v="United States"/>
    <x v="232"/>
    <x v="9"/>
  </r>
  <r>
    <x v="612"/>
    <x v="2"/>
    <x v="455"/>
    <m/>
    <s v="United States"/>
    <x v="235"/>
    <x v="9"/>
  </r>
  <r>
    <x v="613"/>
    <x v="2"/>
    <x v="456"/>
    <m/>
    <s v="United States"/>
    <x v="239"/>
    <x v="9"/>
  </r>
  <r>
    <x v="614"/>
    <x v="2"/>
    <x v="457"/>
    <m/>
    <s v="United States"/>
    <x v="80"/>
    <x v="9"/>
  </r>
  <r>
    <x v="615"/>
    <x v="0"/>
    <x v="458"/>
    <d v="2025-01-04T00:00:00"/>
    <s v="United States"/>
    <x v="240"/>
    <x v="10"/>
  </r>
  <r>
    <x v="616"/>
    <x v="0"/>
    <x v="459"/>
    <d v="2026-06-15T00:00:00"/>
    <s v="United States"/>
    <x v="241"/>
    <x v="10"/>
  </r>
  <r>
    <x v="617"/>
    <x v="1"/>
    <x v="268"/>
    <d v="2029-02-02T00:00:00"/>
    <s v="United States"/>
    <x v="242"/>
    <x v="10"/>
  </r>
  <r>
    <x v="618"/>
    <x v="1"/>
    <x v="34"/>
    <d v="2028-07-27T00:00:00"/>
    <s v="United States"/>
    <x v="179"/>
    <x v="10"/>
  </r>
  <r>
    <x v="619"/>
    <x v="1"/>
    <x v="460"/>
    <d v="2029-06-19T00:00:00"/>
    <s v="United States"/>
    <x v="243"/>
    <x v="10"/>
  </r>
  <r>
    <x v="620"/>
    <x v="1"/>
    <x v="461"/>
    <d v="2029-01-17T00:00:00"/>
    <s v="United States"/>
    <x v="92"/>
    <x v="10"/>
  </r>
  <r>
    <x v="621"/>
    <x v="1"/>
    <x v="462"/>
    <d v="2026-09-21T00:00:00"/>
    <s v="United States"/>
    <x v="127"/>
    <x v="10"/>
  </r>
  <r>
    <x v="622"/>
    <x v="1"/>
    <x v="413"/>
    <d v="2029-08-04T00:00:00"/>
    <s v="United States"/>
    <x v="11"/>
    <x v="10"/>
  </r>
  <r>
    <x v="623"/>
    <x v="1"/>
    <x v="463"/>
    <d v="2026-08-09T00:00:00"/>
    <s v="United States"/>
    <x v="244"/>
    <x v="10"/>
  </r>
  <r>
    <x v="624"/>
    <x v="1"/>
    <x v="464"/>
    <d v="2026-08-10T00:00:00"/>
    <s v="United States"/>
    <x v="245"/>
    <x v="10"/>
  </r>
  <r>
    <x v="625"/>
    <x v="1"/>
    <x v="368"/>
    <d v="2028-12-04T00:00:00"/>
    <s v="United States"/>
    <x v="246"/>
    <x v="10"/>
  </r>
  <r>
    <x v="626"/>
    <x v="0"/>
    <x v="370"/>
    <d v="2026-07-11T00:00:00"/>
    <s v="Germany"/>
    <x v="247"/>
    <x v="10"/>
  </r>
  <r>
    <x v="627"/>
    <x v="0"/>
    <x v="413"/>
    <d v="2027-08-04T00:00:00"/>
    <s v="United States"/>
    <x v="242"/>
    <x v="10"/>
  </r>
  <r>
    <x v="628"/>
    <x v="0"/>
    <x v="465"/>
    <d v="2027-07-05T00:00:00"/>
    <s v="United States"/>
    <x v="248"/>
    <x v="10"/>
  </r>
  <r>
    <x v="629"/>
    <x v="0"/>
    <x v="466"/>
    <d v="2025-03-13T00:00:00"/>
    <s v="United States"/>
    <x v="249"/>
    <x v="10"/>
  </r>
  <r>
    <x v="630"/>
    <x v="0"/>
    <x v="467"/>
    <d v="2026-02-07T00:00:00"/>
    <s v="United States"/>
    <x v="250"/>
    <x v="10"/>
  </r>
  <r>
    <x v="631"/>
    <x v="0"/>
    <x v="468"/>
    <d v="2025-09-07T00:00:00"/>
    <s v="United States"/>
    <x v="251"/>
    <x v="10"/>
  </r>
  <r>
    <x v="632"/>
    <x v="0"/>
    <x v="469"/>
    <d v="2027-06-06T00:00:00"/>
    <s v="United States"/>
    <x v="252"/>
    <x v="10"/>
  </r>
  <r>
    <x v="633"/>
    <x v="0"/>
    <x v="470"/>
    <d v="2025-06-27T00:00:00"/>
    <s v="United States"/>
    <x v="176"/>
    <x v="10"/>
  </r>
  <r>
    <x v="634"/>
    <x v="0"/>
    <x v="471"/>
    <d v="2025-12-07T00:00:00"/>
    <s v="United States"/>
    <x v="161"/>
    <x v="10"/>
  </r>
  <r>
    <x v="635"/>
    <x v="0"/>
    <x v="472"/>
    <d v="2025-03-24T00:00:00"/>
    <s v="United States"/>
    <x v="253"/>
    <x v="10"/>
  </r>
  <r>
    <x v="636"/>
    <x v="0"/>
    <x v="473"/>
    <d v="2026-12-30T00:00:00"/>
    <s v="United States"/>
    <x v="254"/>
    <x v="10"/>
  </r>
  <r>
    <x v="637"/>
    <x v="0"/>
    <x v="474"/>
    <d v="2026-11-13T00:00:00"/>
    <s v="United States"/>
    <x v="92"/>
    <x v="10"/>
  </r>
  <r>
    <x v="638"/>
    <x v="0"/>
    <x v="65"/>
    <d v="2026-12-11T00:00:00"/>
    <s v="United States"/>
    <x v="255"/>
    <x v="10"/>
  </r>
  <r>
    <x v="639"/>
    <x v="0"/>
    <x v="475"/>
    <d v="2026-03-31T00:00:00"/>
    <s v="United States"/>
    <x v="238"/>
    <x v="10"/>
  </r>
  <r>
    <x v="640"/>
    <x v="0"/>
    <x v="476"/>
    <d v="2026-11-13T00:00:00"/>
    <s v="United States"/>
    <x v="249"/>
    <x v="10"/>
  </r>
  <r>
    <x v="641"/>
    <x v="0"/>
    <x v="477"/>
    <d v="2026-04-27T00:00:00"/>
    <s v="United States"/>
    <x v="256"/>
    <x v="10"/>
  </r>
  <r>
    <x v="642"/>
    <x v="0"/>
    <x v="478"/>
    <d v="2026-11-14T00:00:00"/>
    <s v="United States"/>
    <x v="257"/>
    <x v="10"/>
  </r>
  <r>
    <x v="643"/>
    <x v="2"/>
    <x v="479"/>
    <m/>
    <s v="United States"/>
    <x v="164"/>
    <x v="10"/>
  </r>
  <r>
    <x v="644"/>
    <x v="2"/>
    <x v="480"/>
    <m/>
    <s v="United States"/>
    <x v="258"/>
    <x v="10"/>
  </r>
  <r>
    <x v="645"/>
    <x v="0"/>
    <x v="481"/>
    <d v="2025-04-04T00:00:00"/>
    <s v="United States"/>
    <x v="250"/>
    <x v="11"/>
  </r>
  <r>
    <x v="646"/>
    <x v="0"/>
    <x v="482"/>
    <d v="2026-11-29T00:00:00"/>
    <s v="United States"/>
    <x v="259"/>
    <x v="11"/>
  </r>
  <r>
    <x v="647"/>
    <x v="0"/>
    <x v="483"/>
    <d v="2025-08-05T00:00:00"/>
    <s v="United States"/>
    <x v="260"/>
    <x v="11"/>
  </r>
  <r>
    <x v="648"/>
    <x v="0"/>
    <x v="484"/>
    <d v="2027-10-03T00:00:00"/>
    <s v="United States"/>
    <x v="261"/>
    <x v="11"/>
  </r>
  <r>
    <x v="649"/>
    <x v="1"/>
    <x v="485"/>
    <d v="2029-02-01T00:00:00"/>
    <s v="United States"/>
    <x v="262"/>
    <x v="11"/>
  </r>
  <r>
    <x v="650"/>
    <x v="1"/>
    <x v="486"/>
    <d v="2025-06-16T00:00:00"/>
    <s v="United States"/>
    <x v="263"/>
    <x v="11"/>
  </r>
  <r>
    <x v="651"/>
    <x v="1"/>
    <x v="145"/>
    <d v="2027-02-28T00:00:00"/>
    <s v="United States"/>
    <x v="260"/>
    <x v="11"/>
  </r>
  <r>
    <x v="652"/>
    <x v="1"/>
    <x v="487"/>
    <d v="2029-04-03T00:00:00"/>
    <s v="United States"/>
    <x v="264"/>
    <x v="11"/>
  </r>
  <r>
    <x v="653"/>
    <x v="1"/>
    <x v="488"/>
    <d v="2026-04-09T00:00:00"/>
    <s v="United States"/>
    <x v="166"/>
    <x v="11"/>
  </r>
  <r>
    <x v="654"/>
    <x v="1"/>
    <x v="489"/>
    <d v="2026-06-01T00:00:00"/>
    <s v="United States"/>
    <x v="166"/>
    <x v="11"/>
  </r>
  <r>
    <x v="655"/>
    <x v="1"/>
    <x v="288"/>
    <d v="2029-08-29T00:00:00"/>
    <s v="United States"/>
    <x v="265"/>
    <x v="11"/>
  </r>
  <r>
    <x v="656"/>
    <x v="1"/>
    <x v="490"/>
    <d v="2025-04-03T00:00:00"/>
    <s v="United States"/>
    <x v="11"/>
    <x v="11"/>
  </r>
  <r>
    <x v="657"/>
    <x v="1"/>
    <x v="491"/>
    <d v="2028-04-13T00:00:00"/>
    <s v="United States"/>
    <x v="266"/>
    <x v="11"/>
  </r>
  <r>
    <x v="658"/>
    <x v="1"/>
    <x v="492"/>
    <d v="2029-03-22T00:00:00"/>
    <s v="United States"/>
    <x v="260"/>
    <x v="11"/>
  </r>
  <r>
    <x v="659"/>
    <x v="0"/>
    <x v="493"/>
    <d v="2025-07-11T00:00:00"/>
    <s v="United States"/>
    <x v="267"/>
    <x v="11"/>
  </r>
  <r>
    <x v="660"/>
    <x v="0"/>
    <x v="494"/>
    <d v="2025-09-12T00:00:00"/>
    <s v="United States"/>
    <x v="260"/>
    <x v="11"/>
  </r>
  <r>
    <x v="661"/>
    <x v="0"/>
    <x v="495"/>
    <d v="2026-07-20T00:00:00"/>
    <s v="United States"/>
    <x v="164"/>
    <x v="11"/>
  </r>
  <r>
    <x v="662"/>
    <x v="0"/>
    <x v="111"/>
    <d v="2025-05-09T00:00:00"/>
    <s v="United States"/>
    <x v="268"/>
    <x v="11"/>
  </r>
  <r>
    <x v="663"/>
    <x v="0"/>
    <x v="496"/>
    <d v="2024-10-18T00:00:00"/>
    <s v="United States"/>
    <x v="268"/>
    <x v="11"/>
  </r>
  <r>
    <x v="664"/>
    <x v="0"/>
    <x v="497"/>
    <d v="2025-02-18T00:00:00"/>
    <s v="United States"/>
    <x v="269"/>
    <x v="11"/>
  </r>
  <r>
    <x v="665"/>
    <x v="0"/>
    <x v="498"/>
    <d v="2025-01-02T00:00:00"/>
    <s v="United States"/>
    <x v="270"/>
    <x v="11"/>
  </r>
  <r>
    <x v="666"/>
    <x v="0"/>
    <x v="499"/>
    <d v="2027-01-17T00:00:00"/>
    <s v="United States"/>
    <x v="271"/>
    <x v="11"/>
  </r>
  <r>
    <x v="667"/>
    <x v="0"/>
    <x v="500"/>
    <d v="2026-07-25T00:00:00"/>
    <s v="United States"/>
    <x v="11"/>
    <x v="11"/>
  </r>
  <r>
    <x v="668"/>
    <x v="0"/>
    <x v="501"/>
    <d v="2026-07-05T00:00:00"/>
    <s v="United States"/>
    <x v="260"/>
    <x v="11"/>
  </r>
  <r>
    <x v="669"/>
    <x v="0"/>
    <x v="502"/>
    <d v="2025-01-19T00:00:00"/>
    <s v="United States"/>
    <x v="11"/>
    <x v="11"/>
  </r>
  <r>
    <x v="670"/>
    <x v="0"/>
    <x v="503"/>
    <d v="2025-02-27T00:00:00"/>
    <s v="United States"/>
    <x v="261"/>
    <x v="11"/>
  </r>
  <r>
    <x v="671"/>
    <x v="0"/>
    <x v="504"/>
    <d v="2026-07-05T00:00:00"/>
    <s v="United States"/>
    <x v="164"/>
    <x v="11"/>
  </r>
  <r>
    <x v="672"/>
    <x v="0"/>
    <x v="505"/>
    <d v="2025-11-05T00:00:00"/>
    <s v="United States"/>
    <x v="11"/>
    <x v="11"/>
  </r>
  <r>
    <x v="673"/>
    <x v="0"/>
    <x v="506"/>
    <d v="2025-09-28T00:00:00"/>
    <s v="United States"/>
    <x v="175"/>
    <x v="11"/>
  </r>
  <r>
    <x v="674"/>
    <x v="0"/>
    <x v="507"/>
    <d v="2026-03-30T00:00:00"/>
    <s v="United States"/>
    <x v="269"/>
    <x v="11"/>
  </r>
  <r>
    <x v="675"/>
    <x v="0"/>
    <x v="508"/>
    <d v="2026-02-08T00:00:00"/>
    <s v="United States"/>
    <x v="260"/>
    <x v="11"/>
  </r>
  <r>
    <x v="676"/>
    <x v="0"/>
    <x v="509"/>
    <d v="2025-05-11T00:00:00"/>
    <s v="United States"/>
    <x v="268"/>
    <x v="11"/>
  </r>
  <r>
    <x v="677"/>
    <x v="0"/>
    <x v="510"/>
    <d v="2025-01-17T00:00:00"/>
    <s v="United States"/>
    <x v="11"/>
    <x v="11"/>
  </r>
  <r>
    <x v="678"/>
    <x v="0"/>
    <x v="511"/>
    <d v="2025-07-15T00:00:00"/>
    <s v="United States"/>
    <x v="272"/>
    <x v="11"/>
  </r>
  <r>
    <x v="679"/>
    <x v="0"/>
    <x v="512"/>
    <d v="2026-09-20T00:00:00"/>
    <s v="United States"/>
    <x v="164"/>
    <x v="11"/>
  </r>
  <r>
    <x v="680"/>
    <x v="0"/>
    <x v="513"/>
    <d v="2025-03-26T00:00:00"/>
    <s v="United States"/>
    <x v="175"/>
    <x v="11"/>
  </r>
  <r>
    <x v="681"/>
    <x v="0"/>
    <x v="514"/>
    <d v="2027-04-08T00:00:00"/>
    <s v="United States"/>
    <x v="11"/>
    <x v="11"/>
  </r>
  <r>
    <x v="682"/>
    <x v="0"/>
    <x v="515"/>
    <d v="2025-12-11T00:00:00"/>
    <s v="United States"/>
    <x v="11"/>
    <x v="11"/>
  </r>
  <r>
    <x v="683"/>
    <x v="0"/>
    <x v="516"/>
    <d v="2025-11-24T00:00:00"/>
    <s v="United States"/>
    <x v="270"/>
    <x v="11"/>
  </r>
  <r>
    <x v="684"/>
    <x v="0"/>
    <x v="517"/>
    <d v="2027-05-15T00:00:00"/>
    <s v="United States"/>
    <x v="260"/>
    <x v="11"/>
  </r>
  <r>
    <x v="685"/>
    <x v="0"/>
    <x v="518"/>
    <d v="2025-12-22T00:00:00"/>
    <s v="United States"/>
    <x v="273"/>
    <x v="11"/>
  </r>
  <r>
    <x v="686"/>
    <x v="0"/>
    <x v="519"/>
    <d v="2025-10-04T00:00:00"/>
    <s v="United States"/>
    <x v="274"/>
    <x v="11"/>
  </r>
  <r>
    <x v="687"/>
    <x v="0"/>
    <x v="520"/>
    <d v="2025-05-26T00:00:00"/>
    <s v="United States"/>
    <x v="266"/>
    <x v="11"/>
  </r>
  <r>
    <x v="688"/>
    <x v="0"/>
    <x v="501"/>
    <d v="2026-07-05T00:00:00"/>
    <s v="United States"/>
    <x v="260"/>
    <x v="11"/>
  </r>
  <r>
    <x v="689"/>
    <x v="0"/>
    <x v="235"/>
    <d v="2026-05-14T00:00:00"/>
    <s v="United States"/>
    <x v="269"/>
    <x v="11"/>
  </r>
  <r>
    <x v="690"/>
    <x v="0"/>
    <x v="521"/>
    <d v="2025-01-10T00:00:00"/>
    <s v="United States"/>
    <x v="275"/>
    <x v="11"/>
  </r>
  <r>
    <x v="691"/>
    <x v="0"/>
    <x v="522"/>
    <d v="2025-02-14T00:00:00"/>
    <s v="United States"/>
    <x v="276"/>
    <x v="11"/>
  </r>
  <r>
    <x v="692"/>
    <x v="0"/>
    <x v="523"/>
    <d v="2027-04-01T00:00:00"/>
    <s v="United States"/>
    <x v="277"/>
    <x v="11"/>
  </r>
  <r>
    <x v="693"/>
    <x v="0"/>
    <x v="524"/>
    <d v="2025-03-04T00:00:00"/>
    <s v="United States"/>
    <x v="269"/>
    <x v="11"/>
  </r>
  <r>
    <x v="694"/>
    <x v="0"/>
    <x v="525"/>
    <d v="2025-10-23T00:00:00"/>
    <s v="United States"/>
    <x v="260"/>
    <x v="11"/>
  </r>
  <r>
    <x v="695"/>
    <x v="0"/>
    <x v="526"/>
    <d v="2024-11-05T00:00:00"/>
    <s v="United States"/>
    <x v="278"/>
    <x v="12"/>
  </r>
  <r>
    <x v="696"/>
    <x v="0"/>
    <x v="527"/>
    <d v="2025-01-31T00:00:00"/>
    <s v="United States"/>
    <x v="84"/>
    <x v="12"/>
  </r>
  <r>
    <x v="697"/>
    <x v="2"/>
    <x v="528"/>
    <m/>
    <s v="United States"/>
    <x v="279"/>
    <x v="12"/>
  </r>
  <r>
    <x v="698"/>
    <x v="1"/>
    <x v="529"/>
    <d v="2027-10-22T00:00:00"/>
    <s v="United States"/>
    <x v="280"/>
    <x v="12"/>
  </r>
  <r>
    <x v="699"/>
    <x v="1"/>
    <x v="530"/>
    <d v="2028-06-29T00:00:00"/>
    <s v="United States"/>
    <x v="281"/>
    <x v="12"/>
  </r>
  <r>
    <x v="700"/>
    <x v="2"/>
    <x v="531"/>
    <m/>
    <s v="United States"/>
    <x v="238"/>
    <x v="12"/>
  </r>
  <r>
    <x v="701"/>
    <x v="1"/>
    <x v="532"/>
    <d v="2028-01-29T00:00:00"/>
    <s v="United States"/>
    <x v="282"/>
    <x v="12"/>
  </r>
  <r>
    <x v="702"/>
    <x v="0"/>
    <x v="533"/>
    <d v="2026-01-23T00:00:00"/>
    <s v="United States"/>
    <x v="176"/>
    <x v="12"/>
  </r>
  <r>
    <x v="703"/>
    <x v="0"/>
    <x v="534"/>
    <d v="2027-06-16T00:00:00"/>
    <s v="United States"/>
    <x v="283"/>
    <x v="12"/>
  </r>
  <r>
    <x v="704"/>
    <x v="2"/>
    <x v="535"/>
    <m/>
    <s v="United States"/>
    <x v="283"/>
    <x v="12"/>
  </r>
  <r>
    <x v="705"/>
    <x v="2"/>
    <x v="536"/>
    <m/>
    <s v="United States"/>
    <x v="253"/>
    <x v="12"/>
  </r>
  <r>
    <x v="706"/>
    <x v="2"/>
    <x v="537"/>
    <m/>
    <s v="United States"/>
    <x v="84"/>
    <x v="12"/>
  </r>
  <r>
    <x v="707"/>
    <x v="1"/>
    <x v="538"/>
    <d v="2029-06-12T00:00:00"/>
    <s v="United States"/>
    <x v="11"/>
    <x v="12"/>
  </r>
  <r>
    <x v="708"/>
    <x v="1"/>
    <x v="539"/>
    <d v="2026-03-19T00:00:00"/>
    <s v="United States"/>
    <x v="11"/>
    <x v="12"/>
  </r>
  <r>
    <x v="709"/>
    <x v="1"/>
    <x v="313"/>
    <d v="2028-09-17T00:00:00"/>
    <s v="United States"/>
    <x v="281"/>
    <x v="12"/>
  </r>
  <r>
    <x v="710"/>
    <x v="1"/>
    <x v="540"/>
    <d v="2024-10-01T00:00:00"/>
    <s v="United States"/>
    <x v="238"/>
    <x v="12"/>
  </r>
  <r>
    <x v="711"/>
    <x v="1"/>
    <x v="179"/>
    <d v="2029-06-26T00:00:00"/>
    <s v="United States"/>
    <x v="238"/>
    <x v="12"/>
  </r>
  <r>
    <x v="712"/>
    <x v="1"/>
    <x v="541"/>
    <d v="2029-08-18T00:00:00"/>
    <s v="United States"/>
    <x v="284"/>
    <x v="12"/>
  </r>
  <r>
    <x v="713"/>
    <x v="1"/>
    <x v="542"/>
    <d v="2027-07-15T00:00:00"/>
    <s v="United States"/>
    <x v="285"/>
    <x v="12"/>
  </r>
  <r>
    <x v="714"/>
    <x v="1"/>
    <x v="25"/>
    <d v="2028-04-25T00:00:00"/>
    <s v="United States"/>
    <x v="166"/>
    <x v="12"/>
  </r>
  <r>
    <x v="715"/>
    <x v="1"/>
    <x v="86"/>
    <d v="2028-05-24T00:00:00"/>
    <s v="United States"/>
    <x v="281"/>
    <x v="12"/>
  </r>
  <r>
    <x v="716"/>
    <x v="1"/>
    <x v="543"/>
    <d v="2029-07-31T00:00:00"/>
    <s v="United States"/>
    <x v="286"/>
    <x v="12"/>
  </r>
  <r>
    <x v="717"/>
    <x v="1"/>
    <x v="544"/>
    <d v="2025-12-02T00:00:00"/>
    <s v="United States"/>
    <x v="170"/>
    <x v="12"/>
  </r>
  <r>
    <x v="718"/>
    <x v="1"/>
    <x v="373"/>
    <d v="2027-01-26T00:00:00"/>
    <s v="United States"/>
    <x v="11"/>
    <x v="12"/>
  </r>
  <r>
    <x v="719"/>
    <x v="1"/>
    <x v="545"/>
    <d v="2026-10-04T00:00:00"/>
    <s v="United States"/>
    <x v="287"/>
    <x v="12"/>
  </r>
  <r>
    <x v="720"/>
    <x v="1"/>
    <x v="128"/>
    <d v="2029-06-09T00:00:00"/>
    <s v="United States"/>
    <x v="11"/>
    <x v="12"/>
  </r>
  <r>
    <x v="721"/>
    <x v="1"/>
    <x v="438"/>
    <d v="2029-05-19T00:00:00"/>
    <s v="United States"/>
    <x v="288"/>
    <x v="12"/>
  </r>
  <r>
    <x v="722"/>
    <x v="1"/>
    <x v="546"/>
    <d v="2027-06-19T00:00:00"/>
    <s v="United States"/>
    <x v="286"/>
    <x v="12"/>
  </r>
  <r>
    <x v="723"/>
    <x v="1"/>
    <x v="387"/>
    <d v="2029-05-09T00:00:00"/>
    <s v="United States"/>
    <x v="289"/>
    <x v="12"/>
  </r>
  <r>
    <x v="724"/>
    <x v="1"/>
    <x v="474"/>
    <d v="2028-11-13T00:00:00"/>
    <s v="United States"/>
    <x v="179"/>
    <x v="12"/>
  </r>
  <r>
    <x v="725"/>
    <x v="1"/>
    <x v="547"/>
    <d v="2029-03-15T00:00:00"/>
    <s v="United States"/>
    <x v="290"/>
    <x v="12"/>
  </r>
  <r>
    <x v="726"/>
    <x v="1"/>
    <x v="548"/>
    <d v="2028-09-20T00:00:00"/>
    <s v="United States"/>
    <x v="285"/>
    <x v="12"/>
  </r>
  <r>
    <x v="727"/>
    <x v="1"/>
    <x v="549"/>
    <d v="2029-05-29T00:00:00"/>
    <s v="United States"/>
    <x v="11"/>
    <x v="12"/>
  </r>
  <r>
    <x v="728"/>
    <x v="1"/>
    <x v="550"/>
    <d v="2029-06-02T00:00:00"/>
    <s v="United States"/>
    <x v="291"/>
    <x v="12"/>
  </r>
  <r>
    <x v="729"/>
    <x v="1"/>
    <x v="296"/>
    <d v="2027-02-17T00:00:00"/>
    <s v="United States"/>
    <x v="292"/>
    <x v="12"/>
  </r>
  <r>
    <x v="730"/>
    <x v="1"/>
    <x v="551"/>
    <d v="2028-12-02T00:00:00"/>
    <s v="United States"/>
    <x v="293"/>
    <x v="12"/>
  </r>
  <r>
    <x v="731"/>
    <x v="1"/>
    <x v="552"/>
    <d v="2028-08-07T00:00:00"/>
    <s v="United States"/>
    <x v="11"/>
    <x v="12"/>
  </r>
  <r>
    <x v="732"/>
    <x v="1"/>
    <x v="546"/>
    <d v="2029-08-21T00:00:00"/>
    <s v="United States"/>
    <x v="294"/>
    <x v="12"/>
  </r>
  <r>
    <x v="733"/>
    <x v="1"/>
    <x v="553"/>
    <d v="2025-11-29T00:00:00"/>
    <s v="United States"/>
    <x v="295"/>
    <x v="12"/>
  </r>
  <r>
    <x v="734"/>
    <x v="1"/>
    <x v="554"/>
    <d v="2029-02-11T00:00:00"/>
    <s v="United States"/>
    <x v="283"/>
    <x v="12"/>
  </r>
  <r>
    <x v="735"/>
    <x v="1"/>
    <x v="86"/>
    <d v="2028-05-24T00:00:00"/>
    <s v="United States"/>
    <x v="170"/>
    <x v="12"/>
  </r>
  <r>
    <x v="736"/>
    <x v="1"/>
    <x v="555"/>
    <d v="2028-03-01T00:00:00"/>
    <s v="United States"/>
    <x v="296"/>
    <x v="12"/>
  </r>
  <r>
    <x v="737"/>
    <x v="1"/>
    <x v="248"/>
    <d v="2027-04-22T00:00:00"/>
    <s v="United States"/>
    <x v="297"/>
    <x v="12"/>
  </r>
  <r>
    <x v="738"/>
    <x v="1"/>
    <x v="556"/>
    <d v="2024-12-14T00:00:00"/>
    <s v="United States"/>
    <x v="298"/>
    <x v="12"/>
  </r>
  <r>
    <x v="739"/>
    <x v="1"/>
    <x v="557"/>
    <d v="2029-03-23T00:00:00"/>
    <s v="United States"/>
    <x v="299"/>
    <x v="12"/>
  </r>
  <r>
    <x v="740"/>
    <x v="1"/>
    <x v="558"/>
    <d v="2025-12-27T00:00:00"/>
    <s v="United States"/>
    <x v="176"/>
    <x v="12"/>
  </r>
  <r>
    <x v="741"/>
    <x v="1"/>
    <x v="559"/>
    <d v="2028-06-20T00:00:00"/>
    <s v="United States"/>
    <x v="300"/>
    <x v="12"/>
  </r>
  <r>
    <x v="742"/>
    <x v="1"/>
    <x v="214"/>
    <d v="2029-06-10T00:00:00"/>
    <s v="United States"/>
    <x v="11"/>
    <x v="12"/>
  </r>
  <r>
    <x v="743"/>
    <x v="1"/>
    <x v="560"/>
    <d v="2027-01-07T00:00:00"/>
    <s v="United States"/>
    <x v="301"/>
    <x v="12"/>
  </r>
  <r>
    <x v="744"/>
    <x v="0"/>
    <x v="561"/>
    <d v="2026-06-24T00:00:00"/>
    <s v="United States"/>
    <x v="302"/>
    <x v="12"/>
  </r>
  <r>
    <x v="745"/>
    <x v="0"/>
    <x v="562"/>
    <d v="2026-05-06T00:00:00"/>
    <s v="United States"/>
    <x v="303"/>
    <x v="12"/>
  </r>
  <r>
    <x v="746"/>
    <x v="0"/>
    <x v="563"/>
    <d v="2025-03-04T00:00:00"/>
    <s v="United States"/>
    <x v="233"/>
    <x v="12"/>
  </r>
  <r>
    <x v="747"/>
    <x v="0"/>
    <x v="564"/>
    <d v="2024-10-14T00:00:00"/>
    <s v="United States"/>
    <x v="11"/>
    <x v="12"/>
  </r>
  <r>
    <x v="748"/>
    <x v="0"/>
    <x v="565"/>
    <d v="2026-08-04T00:00:00"/>
    <s v="United States"/>
    <x v="304"/>
    <x v="12"/>
  </r>
  <r>
    <x v="749"/>
    <x v="0"/>
    <x v="566"/>
    <d v="2026-09-13T00:00:00"/>
    <s v="United States"/>
    <x v="170"/>
    <x v="12"/>
  </r>
  <r>
    <x v="750"/>
    <x v="0"/>
    <x v="567"/>
    <d v="2024-12-03T00:00:00"/>
    <s v="United States"/>
    <x v="305"/>
    <x v="12"/>
  </r>
  <r>
    <x v="751"/>
    <x v="0"/>
    <x v="568"/>
    <d v="2026-04-26T00:00:00"/>
    <s v="United States"/>
    <x v="306"/>
    <x v="12"/>
  </r>
  <r>
    <x v="752"/>
    <x v="0"/>
    <x v="569"/>
    <d v="2026-09-18T00:00:00"/>
    <s v="United States"/>
    <x v="307"/>
    <x v="12"/>
  </r>
  <r>
    <x v="753"/>
    <x v="0"/>
    <x v="570"/>
    <d v="2026-08-13T00:00:00"/>
    <s v="United States"/>
    <x v="308"/>
    <x v="12"/>
  </r>
  <r>
    <x v="754"/>
    <x v="0"/>
    <x v="571"/>
    <d v="2025-11-02T00:00:00"/>
    <s v="United States"/>
    <x v="228"/>
    <x v="12"/>
  </r>
  <r>
    <x v="755"/>
    <x v="0"/>
    <x v="572"/>
    <d v="2025-03-31T00:00:00"/>
    <s v="United States"/>
    <x v="67"/>
    <x v="12"/>
  </r>
  <r>
    <x v="756"/>
    <x v="0"/>
    <x v="573"/>
    <d v="2025-11-01T00:00:00"/>
    <s v="United States"/>
    <x v="176"/>
    <x v="12"/>
  </r>
  <r>
    <x v="757"/>
    <x v="0"/>
    <x v="574"/>
    <d v="2025-12-03T00:00:00"/>
    <s v="United States"/>
    <x v="309"/>
    <x v="12"/>
  </r>
  <r>
    <x v="758"/>
    <x v="0"/>
    <x v="575"/>
    <d v="2027-08-16T00:00:00"/>
    <s v="United States"/>
    <x v="310"/>
    <x v="12"/>
  </r>
  <r>
    <x v="759"/>
    <x v="0"/>
    <x v="571"/>
    <d v="2025-11-02T00:00:00"/>
    <s v="United States"/>
    <x v="311"/>
    <x v="12"/>
  </r>
  <r>
    <x v="760"/>
    <x v="0"/>
    <x v="576"/>
    <d v="2026-05-12T00:00:00"/>
    <s v="United States"/>
    <x v="301"/>
    <x v="12"/>
  </r>
  <r>
    <x v="761"/>
    <x v="0"/>
    <x v="577"/>
    <d v="2025-04-15T00:00:00"/>
    <s v="United States"/>
    <x v="312"/>
    <x v="12"/>
  </r>
  <r>
    <x v="762"/>
    <x v="0"/>
    <x v="55"/>
    <d v="2027-02-28T00:00:00"/>
    <s v="United States"/>
    <x v="313"/>
    <x v="12"/>
  </r>
  <r>
    <x v="763"/>
    <x v="0"/>
    <x v="578"/>
    <d v="2025-06-12T00:00:00"/>
    <s v="United States"/>
    <x v="314"/>
    <x v="12"/>
  </r>
  <r>
    <x v="764"/>
    <x v="0"/>
    <x v="579"/>
    <d v="2026-04-26T00:00:00"/>
    <s v="United States"/>
    <x v="170"/>
    <x v="12"/>
  </r>
  <r>
    <x v="765"/>
    <x v="0"/>
    <x v="193"/>
    <d v="2027-06-05T00:00:00"/>
    <s v="United States"/>
    <x v="315"/>
    <x v="12"/>
  </r>
  <r>
    <x v="766"/>
    <x v="0"/>
    <x v="580"/>
    <d v="2027-12-26T00:00:00"/>
    <s v="United States"/>
    <x v="316"/>
    <x v="12"/>
  </r>
  <r>
    <x v="767"/>
    <x v="0"/>
    <x v="581"/>
    <d v="2026-12-11T00:00:00"/>
    <s v="United States"/>
    <x v="317"/>
    <x v="12"/>
  </r>
  <r>
    <x v="768"/>
    <x v="0"/>
    <x v="208"/>
    <d v="2027-01-10T00:00:00"/>
    <s v="United States"/>
    <x v="318"/>
    <x v="12"/>
  </r>
  <r>
    <x v="769"/>
    <x v="0"/>
    <x v="582"/>
    <d v="2026-02-15T00:00:00"/>
    <s v="United States"/>
    <x v="166"/>
    <x v="12"/>
  </r>
  <r>
    <x v="770"/>
    <x v="0"/>
    <x v="583"/>
    <d v="2026-05-31T00:00:00"/>
    <s v="United States"/>
    <x v="319"/>
    <x v="12"/>
  </r>
  <r>
    <x v="771"/>
    <x v="0"/>
    <x v="584"/>
    <d v="2027-07-16T00:00:00"/>
    <s v="United States"/>
    <x v="11"/>
    <x v="12"/>
  </r>
  <r>
    <x v="772"/>
    <x v="0"/>
    <x v="585"/>
    <d v="2025-02-22T00:00:00"/>
    <s v="United States"/>
    <x v="320"/>
    <x v="12"/>
  </r>
  <r>
    <x v="773"/>
    <x v="0"/>
    <x v="586"/>
    <d v="2027-02-22T00:00:00"/>
    <s v="United States"/>
    <x v="170"/>
    <x v="12"/>
  </r>
  <r>
    <x v="774"/>
    <x v="0"/>
    <x v="587"/>
    <d v="2025-10-25T00:00:00"/>
    <s v="United States"/>
    <x v="170"/>
    <x v="12"/>
  </r>
  <r>
    <x v="775"/>
    <x v="0"/>
    <x v="588"/>
    <d v="2025-06-07T00:00:00"/>
    <s v="United States"/>
    <x v="321"/>
    <x v="12"/>
  </r>
  <r>
    <x v="776"/>
    <x v="0"/>
    <x v="589"/>
    <d v="2025-11-15T00:00:00"/>
    <s v="United States"/>
    <x v="176"/>
    <x v="12"/>
  </r>
  <r>
    <x v="777"/>
    <x v="0"/>
    <x v="590"/>
    <d v="2027-05-15T00:00:00"/>
    <s v="United States"/>
    <x v="242"/>
    <x v="12"/>
  </r>
  <r>
    <x v="778"/>
    <x v="0"/>
    <x v="591"/>
    <d v="2027-08-04T00:00:00"/>
    <s v="United States"/>
    <x v="170"/>
    <x v="12"/>
  </r>
  <r>
    <x v="779"/>
    <x v="0"/>
    <x v="592"/>
    <d v="2026-02-12T00:00:00"/>
    <s v="United States"/>
    <x v="322"/>
    <x v="12"/>
  </r>
  <r>
    <x v="780"/>
    <x v="0"/>
    <x v="593"/>
    <d v="2025-09-08T00:00:00"/>
    <s v="United States"/>
    <x v="323"/>
    <x v="12"/>
  </r>
  <r>
    <x v="781"/>
    <x v="0"/>
    <x v="546"/>
    <d v="2026-05-19T00:00:00"/>
    <s v="United States"/>
    <x v="176"/>
    <x v="12"/>
  </r>
  <r>
    <x v="782"/>
    <x v="0"/>
    <x v="594"/>
    <d v="2026-08-03T00:00:00"/>
    <s v="United States"/>
    <x v="324"/>
    <x v="12"/>
  </r>
  <r>
    <x v="783"/>
    <x v="0"/>
    <x v="595"/>
    <d v="2026-07-16T00:00:00"/>
    <s v="United States"/>
    <x v="325"/>
    <x v="12"/>
  </r>
  <r>
    <x v="784"/>
    <x v="0"/>
    <x v="596"/>
    <d v="2026-01-13T00:00:00"/>
    <s v="United States"/>
    <x v="11"/>
    <x v="12"/>
  </r>
  <r>
    <x v="785"/>
    <x v="0"/>
    <x v="597"/>
    <d v="2025-11-25T00:00:00"/>
    <s v="United States"/>
    <x v="326"/>
    <x v="12"/>
  </r>
  <r>
    <x v="786"/>
    <x v="0"/>
    <x v="598"/>
    <d v="2025-09-27T00:00:00"/>
    <s v="United States"/>
    <x v="327"/>
    <x v="12"/>
  </r>
  <r>
    <x v="787"/>
    <x v="0"/>
    <x v="599"/>
    <d v="2025-04-18T00:00:00"/>
    <s v="United States"/>
    <x v="328"/>
    <x v="12"/>
  </r>
  <r>
    <x v="788"/>
    <x v="0"/>
    <x v="37"/>
    <d v="2025-04-23T00:00:00"/>
    <s v="United States"/>
    <x v="84"/>
    <x v="12"/>
  </r>
  <r>
    <x v="789"/>
    <x v="0"/>
    <x v="600"/>
    <d v="2025-04-21T00:00:00"/>
    <s v="United States"/>
    <x v="174"/>
    <x v="12"/>
  </r>
  <r>
    <x v="790"/>
    <x v="0"/>
    <x v="601"/>
    <d v="2025-09-24T00:00:00"/>
    <s v="United States"/>
    <x v="238"/>
    <x v="12"/>
  </r>
  <r>
    <x v="791"/>
    <x v="0"/>
    <x v="602"/>
    <d v="2026-02-08T00:00:00"/>
    <s v="United States"/>
    <x v="308"/>
    <x v="12"/>
  </r>
  <r>
    <x v="792"/>
    <x v="0"/>
    <x v="603"/>
    <d v="2027-02-23T00:00:00"/>
    <s v="United States"/>
    <x v="67"/>
    <x v="12"/>
  </r>
  <r>
    <x v="793"/>
    <x v="0"/>
    <x v="604"/>
    <d v="2026-05-10T00:00:00"/>
    <s v="United States"/>
    <x v="329"/>
    <x v="12"/>
  </r>
  <r>
    <x v="794"/>
    <x v="0"/>
    <x v="605"/>
    <d v="2025-11-08T00:00:00"/>
    <s v="United States"/>
    <x v="133"/>
    <x v="12"/>
  </r>
  <r>
    <x v="795"/>
    <x v="0"/>
    <x v="459"/>
    <d v="2026-06-15T00:00:00"/>
    <s v="United States"/>
    <x v="330"/>
    <x v="12"/>
  </r>
  <r>
    <x v="796"/>
    <x v="0"/>
    <x v="606"/>
    <d v="2026-05-18T00:00:00"/>
    <s v="United States"/>
    <x v="170"/>
    <x v="12"/>
  </r>
  <r>
    <x v="797"/>
    <x v="0"/>
    <x v="607"/>
    <d v="2025-10-04T00:00:00"/>
    <s v="United States"/>
    <x v="283"/>
    <x v="12"/>
  </r>
  <r>
    <x v="798"/>
    <x v="0"/>
    <x v="608"/>
    <d v="2025-01-23T00:00:00"/>
    <s v="United States"/>
    <x v="170"/>
    <x v="12"/>
  </r>
  <r>
    <x v="799"/>
    <x v="0"/>
    <x v="609"/>
    <d v="2025-01-03T00:00:00"/>
    <s v="United States"/>
    <x v="170"/>
    <x v="12"/>
  </r>
  <r>
    <x v="800"/>
    <x v="0"/>
    <x v="610"/>
    <d v="2025-04-23T00:00:00"/>
    <s v="United States"/>
    <x v="312"/>
    <x v="12"/>
  </r>
  <r>
    <x v="801"/>
    <x v="0"/>
    <x v="611"/>
    <d v="2026-04-01T00:00:00"/>
    <s v="United States"/>
    <x v="331"/>
    <x v="12"/>
  </r>
  <r>
    <x v="802"/>
    <x v="0"/>
    <x v="612"/>
    <d v="2027-10-03T00:00:00"/>
    <s v="United States"/>
    <x v="332"/>
    <x v="12"/>
  </r>
  <r>
    <x v="803"/>
    <x v="0"/>
    <x v="498"/>
    <d v="2028-01-02T00:00:00"/>
    <s v="United States"/>
    <x v="170"/>
    <x v="12"/>
  </r>
  <r>
    <x v="804"/>
    <x v="0"/>
    <x v="171"/>
    <d v="2027-01-11T00:00:00"/>
    <s v="United States"/>
    <x v="127"/>
    <x v="12"/>
  </r>
  <r>
    <x v="805"/>
    <x v="0"/>
    <x v="613"/>
    <d v="2025-03-31T00:00:00"/>
    <s v="United States"/>
    <x v="170"/>
    <x v="12"/>
  </r>
  <r>
    <x v="806"/>
    <x v="0"/>
    <x v="614"/>
    <d v="2026-04-15T00:00:00"/>
    <s v="United States"/>
    <x v="333"/>
    <x v="12"/>
  </r>
  <r>
    <x v="807"/>
    <x v="0"/>
    <x v="615"/>
    <d v="2025-06-30T00:00:00"/>
    <s v="United States"/>
    <x v="312"/>
    <x v="12"/>
  </r>
  <r>
    <x v="808"/>
    <x v="0"/>
    <x v="616"/>
    <d v="2025-08-13T00:00:00"/>
    <s v="United States"/>
    <x v="11"/>
    <x v="12"/>
  </r>
  <r>
    <x v="809"/>
    <x v="0"/>
    <x v="297"/>
    <d v="2027-02-07T00:00:00"/>
    <s v="United States"/>
    <x v="334"/>
    <x v="12"/>
  </r>
  <r>
    <x v="810"/>
    <x v="0"/>
    <x v="617"/>
    <d v="2026-08-29T00:00:00"/>
    <s v="United States"/>
    <x v="335"/>
    <x v="12"/>
  </r>
  <r>
    <x v="811"/>
    <x v="0"/>
    <x v="618"/>
    <d v="2025-02-28T00:00:00"/>
    <s v="United States"/>
    <x v="11"/>
    <x v="12"/>
  </r>
  <r>
    <x v="812"/>
    <x v="0"/>
    <x v="619"/>
    <d v="2026-07-11T00:00:00"/>
    <s v="United States"/>
    <x v="336"/>
    <x v="12"/>
  </r>
  <r>
    <x v="813"/>
    <x v="0"/>
    <x v="620"/>
    <d v="2025-02-09T00:00:00"/>
    <s v="United States"/>
    <x v="322"/>
    <x v="12"/>
  </r>
  <r>
    <x v="814"/>
    <x v="0"/>
    <x v="621"/>
    <d v="2026-02-14T00:00:00"/>
    <s v="United States"/>
    <x v="11"/>
    <x v="12"/>
  </r>
  <r>
    <x v="815"/>
    <x v="0"/>
    <x v="81"/>
    <d v="2026-05-30T00:00:00"/>
    <s v="United States"/>
    <x v="337"/>
    <x v="12"/>
  </r>
  <r>
    <x v="816"/>
    <x v="0"/>
    <x v="622"/>
    <d v="2026-03-23T00:00:00"/>
    <s v="United States"/>
    <x v="11"/>
    <x v="12"/>
  </r>
  <r>
    <x v="817"/>
    <x v="0"/>
    <x v="623"/>
    <d v="2026-09-12T00:00:00"/>
    <s v="United States"/>
    <x v="283"/>
    <x v="12"/>
  </r>
  <r>
    <x v="818"/>
    <x v="0"/>
    <x v="624"/>
    <d v="2026-04-23T00:00:00"/>
    <s v="United States"/>
    <x v="338"/>
    <x v="12"/>
  </r>
  <r>
    <x v="819"/>
    <x v="0"/>
    <x v="625"/>
    <d v="2026-08-11T00:00:00"/>
    <s v="United States"/>
    <x v="339"/>
    <x v="12"/>
  </r>
  <r>
    <x v="820"/>
    <x v="0"/>
    <x v="626"/>
    <d v="2025-01-09T00:00:00"/>
    <s v="United States"/>
    <x v="340"/>
    <x v="12"/>
  </r>
  <r>
    <x v="821"/>
    <x v="0"/>
    <x v="627"/>
    <d v="2025-05-16T00:00:00"/>
    <s v="United States"/>
    <x v="11"/>
    <x v="12"/>
  </r>
  <r>
    <x v="822"/>
    <x v="0"/>
    <x v="628"/>
    <d v="2025-11-29T00:00:00"/>
    <s v="United States"/>
    <x v="341"/>
    <x v="12"/>
  </r>
  <r>
    <x v="823"/>
    <x v="0"/>
    <x v="629"/>
    <d v="2025-05-20T00:00:00"/>
    <s v="United States"/>
    <x v="129"/>
    <x v="12"/>
  </r>
  <r>
    <x v="824"/>
    <x v="0"/>
    <x v="630"/>
    <d v="2025-09-29T00:00:00"/>
    <s v="United States"/>
    <x v="11"/>
    <x v="12"/>
  </r>
  <r>
    <x v="825"/>
    <x v="0"/>
    <x v="631"/>
    <d v="2025-11-28T00:00:00"/>
    <s v="United States"/>
    <x v="342"/>
    <x v="12"/>
  </r>
  <r>
    <x v="826"/>
    <x v="0"/>
    <x v="388"/>
    <d v="2027-07-07T00:00:00"/>
    <s v="United States"/>
    <x v="11"/>
    <x v="12"/>
  </r>
  <r>
    <x v="827"/>
    <x v="0"/>
    <x v="632"/>
    <d v="2027-03-14T00:00:00"/>
    <s v="United States"/>
    <x v="343"/>
    <x v="12"/>
  </r>
  <r>
    <x v="828"/>
    <x v="0"/>
    <x v="633"/>
    <d v="2026-06-01T00:00:00"/>
    <s v="United States"/>
    <x v="136"/>
    <x v="12"/>
  </r>
  <r>
    <x v="829"/>
    <x v="0"/>
    <x v="634"/>
    <d v="2025-08-17T00:00:00"/>
    <s v="United States"/>
    <x v="176"/>
    <x v="12"/>
  </r>
  <r>
    <x v="830"/>
    <x v="0"/>
    <x v="635"/>
    <d v="2025-05-05T00:00:00"/>
    <s v="United States"/>
    <x v="344"/>
    <x v="12"/>
  </r>
  <r>
    <x v="831"/>
    <x v="0"/>
    <x v="636"/>
    <d v="2027-03-18T00:00:00"/>
    <s v="United States"/>
    <x v="228"/>
    <x v="12"/>
  </r>
  <r>
    <x v="832"/>
    <x v="0"/>
    <x v="637"/>
    <d v="2024-10-18T00:00:00"/>
    <s v="United States"/>
    <x v="345"/>
    <x v="12"/>
  </r>
  <r>
    <x v="833"/>
    <x v="0"/>
    <x v="638"/>
    <d v="2024-12-24T00:00:00"/>
    <s v="United States"/>
    <x v="346"/>
    <x v="12"/>
  </r>
  <r>
    <x v="834"/>
    <x v="0"/>
    <x v="106"/>
    <d v="2026-11-12T00:00:00"/>
    <s v="United States"/>
    <x v="289"/>
    <x v="12"/>
  </r>
  <r>
    <x v="835"/>
    <x v="0"/>
    <x v="639"/>
    <d v="2027-01-26T00:00:00"/>
    <s v="United States"/>
    <x v="176"/>
    <x v="12"/>
  </r>
  <r>
    <x v="836"/>
    <x v="0"/>
    <x v="640"/>
    <d v="2025-10-16T00:00:00"/>
    <s v="United States"/>
    <x v="84"/>
    <x v="12"/>
  </r>
  <r>
    <x v="837"/>
    <x v="0"/>
    <x v="484"/>
    <d v="2024-10-03T00:00:00"/>
    <s v="United States"/>
    <x v="343"/>
    <x v="12"/>
  </r>
  <r>
    <x v="838"/>
    <x v="0"/>
    <x v="641"/>
    <d v="2025-10-01T00:00:00"/>
    <s v="United States"/>
    <x v="347"/>
    <x v="12"/>
  </r>
  <r>
    <x v="839"/>
    <x v="2"/>
    <x v="642"/>
    <m/>
    <s v="United States"/>
    <x v="348"/>
    <x v="12"/>
  </r>
  <r>
    <x v="840"/>
    <x v="2"/>
    <x v="362"/>
    <m/>
    <s v="United States"/>
    <x v="170"/>
    <x v="12"/>
  </r>
  <r>
    <x v="841"/>
    <x v="2"/>
    <x v="643"/>
    <m/>
    <s v="United States"/>
    <x v="11"/>
    <x v="12"/>
  </r>
  <r>
    <x v="842"/>
    <x v="2"/>
    <x v="644"/>
    <m/>
    <s v="United States"/>
    <x v="349"/>
    <x v="12"/>
  </r>
  <r>
    <x v="843"/>
    <x v="2"/>
    <x v="645"/>
    <m/>
    <s v="United States"/>
    <x v="170"/>
    <x v="12"/>
  </r>
  <r>
    <x v="844"/>
    <x v="2"/>
    <x v="646"/>
    <m/>
    <s v="United States"/>
    <x v="350"/>
    <x v="12"/>
  </r>
  <r>
    <x v="845"/>
    <x v="2"/>
    <x v="647"/>
    <m/>
    <s v="United States"/>
    <x v="283"/>
    <x v="12"/>
  </r>
  <r>
    <x v="846"/>
    <x v="2"/>
    <x v="40"/>
    <m/>
    <s v="United States"/>
    <x v="283"/>
    <x v="12"/>
  </r>
  <r>
    <x v="847"/>
    <x v="2"/>
    <x v="648"/>
    <m/>
    <s v="United States"/>
    <x v="239"/>
    <x v="12"/>
  </r>
  <r>
    <x v="848"/>
    <x v="2"/>
    <x v="649"/>
    <m/>
    <s v="United States"/>
    <x v="351"/>
    <x v="12"/>
  </r>
  <r>
    <x v="849"/>
    <x v="2"/>
    <x v="650"/>
    <m/>
    <s v="United States"/>
    <x v="352"/>
    <x v="12"/>
  </r>
  <r>
    <x v="850"/>
    <x v="2"/>
    <x v="651"/>
    <m/>
    <s v="United States"/>
    <x v="353"/>
    <x v="12"/>
  </r>
  <r>
    <x v="851"/>
    <x v="2"/>
    <x v="652"/>
    <m/>
    <s v="United States"/>
    <x v="127"/>
    <x v="12"/>
  </r>
  <r>
    <x v="852"/>
    <x v="2"/>
    <x v="653"/>
    <m/>
    <s v="United States"/>
    <x v="341"/>
    <x v="12"/>
  </r>
  <r>
    <x v="853"/>
    <x v="2"/>
    <x v="654"/>
    <m/>
    <s v="United States"/>
    <x v="354"/>
    <x v="12"/>
  </r>
  <r>
    <x v="854"/>
    <x v="2"/>
    <x v="655"/>
    <m/>
    <s v="United States"/>
    <x v="170"/>
    <x v="12"/>
  </r>
  <r>
    <x v="855"/>
    <x v="2"/>
    <x v="656"/>
    <m/>
    <s v="United States"/>
    <x v="161"/>
    <x v="12"/>
  </r>
  <r>
    <x v="856"/>
    <x v="2"/>
    <x v="657"/>
    <m/>
    <s v="United States"/>
    <x v="170"/>
    <x v="12"/>
  </r>
  <r>
    <x v="857"/>
    <x v="2"/>
    <x v="658"/>
    <m/>
    <s v="United States"/>
    <x v="11"/>
    <x v="12"/>
  </r>
  <r>
    <x v="858"/>
    <x v="2"/>
    <x v="56"/>
    <m/>
    <s v="United States"/>
    <x v="238"/>
    <x v="12"/>
  </r>
  <r>
    <x v="859"/>
    <x v="2"/>
    <x v="659"/>
    <m/>
    <s v="United States"/>
    <x v="308"/>
    <x v="12"/>
  </r>
  <r>
    <x v="860"/>
    <x v="2"/>
    <x v="644"/>
    <m/>
    <s v="United States"/>
    <x v="355"/>
    <x v="12"/>
  </r>
  <r>
    <x v="861"/>
    <x v="2"/>
    <x v="660"/>
    <m/>
    <s v="United States"/>
    <x v="286"/>
    <x v="12"/>
  </r>
  <r>
    <x v="862"/>
    <x v="2"/>
    <x v="661"/>
    <m/>
    <s v="United States"/>
    <x v="356"/>
    <x v="12"/>
  </r>
  <r>
    <x v="863"/>
    <x v="2"/>
    <x v="662"/>
    <m/>
    <s v="United States"/>
    <x v="238"/>
    <x v="12"/>
  </r>
  <r>
    <x v="864"/>
    <x v="2"/>
    <x v="663"/>
    <m/>
    <s v="United States"/>
    <x v="357"/>
    <x v="12"/>
  </r>
  <r>
    <x v="865"/>
    <x v="2"/>
    <x v="664"/>
    <m/>
    <s v="United States"/>
    <x v="358"/>
    <x v="12"/>
  </r>
  <r>
    <x v="866"/>
    <x v="2"/>
    <x v="665"/>
    <m/>
    <s v="United States"/>
    <x v="161"/>
    <x v="12"/>
  </r>
  <r>
    <x v="867"/>
    <x v="2"/>
    <x v="666"/>
    <m/>
    <s v="United States"/>
    <x v="359"/>
    <x v="12"/>
  </r>
  <r>
    <x v="868"/>
    <x v="2"/>
    <x v="667"/>
    <m/>
    <s v="United States"/>
    <x v="360"/>
    <x v="12"/>
  </r>
  <r>
    <x v="869"/>
    <x v="1"/>
    <x v="668"/>
    <d v="2028-01-21T00:00:00"/>
    <s v="United States"/>
    <x v="361"/>
    <x v="13"/>
  </r>
  <r>
    <x v="870"/>
    <x v="0"/>
    <x v="669"/>
    <d v="2026-03-21T00:00:00"/>
    <s v="United States"/>
    <x v="362"/>
    <x v="13"/>
  </r>
  <r>
    <x v="871"/>
    <x v="0"/>
    <x v="670"/>
    <d v="2027-07-11T00:00:00"/>
    <s v="United States"/>
    <x v="363"/>
    <x v="13"/>
  </r>
  <r>
    <x v="872"/>
    <x v="1"/>
    <x v="40"/>
    <d v="2029-01-31T00:00:00"/>
    <s v="United States"/>
    <x v="364"/>
    <x v="13"/>
  </r>
  <r>
    <x v="873"/>
    <x v="1"/>
    <x v="279"/>
    <d v="2028-11-14T00:00:00"/>
    <s v="United States"/>
    <x v="365"/>
    <x v="13"/>
  </r>
  <r>
    <x v="874"/>
    <x v="1"/>
    <x v="671"/>
    <d v="2029-06-23T00:00:00"/>
    <s v="United States"/>
    <x v="11"/>
    <x v="13"/>
  </r>
  <r>
    <x v="875"/>
    <x v="1"/>
    <x v="672"/>
    <d v="2029-01-11T00:00:00"/>
    <s v="United States"/>
    <x v="196"/>
    <x v="13"/>
  </r>
  <r>
    <x v="876"/>
    <x v="1"/>
    <x v="673"/>
    <d v="2026-11-11T00:00:00"/>
    <s v="United States"/>
    <x v="366"/>
    <x v="13"/>
  </r>
  <r>
    <x v="877"/>
    <x v="1"/>
    <x v="94"/>
    <d v="2027-06-02T00:00:00"/>
    <s v="United States"/>
    <x v="367"/>
    <x v="13"/>
  </r>
  <r>
    <x v="878"/>
    <x v="1"/>
    <x v="262"/>
    <d v="2028-09-18T00:00:00"/>
    <s v="United States"/>
    <x v="368"/>
    <x v="13"/>
  </r>
  <r>
    <x v="879"/>
    <x v="1"/>
    <x v="674"/>
    <d v="2027-08-09T00:00:00"/>
    <s v="United States"/>
    <x v="146"/>
    <x v="13"/>
  </r>
  <r>
    <x v="880"/>
    <x v="1"/>
    <x v="675"/>
    <d v="2029-04-16T00:00:00"/>
    <s v="United States"/>
    <x v="368"/>
    <x v="13"/>
  </r>
  <r>
    <x v="881"/>
    <x v="1"/>
    <x v="425"/>
    <d v="2028-11-15T00:00:00"/>
    <s v="United States"/>
    <x v="365"/>
    <x v="13"/>
  </r>
  <r>
    <x v="882"/>
    <x v="1"/>
    <x v="676"/>
    <d v="2029-04-18T00:00:00"/>
    <s v="United States"/>
    <x v="365"/>
    <x v="13"/>
  </r>
  <r>
    <x v="883"/>
    <x v="1"/>
    <x v="677"/>
    <d v="2028-09-13T00:00:00"/>
    <s v="United States"/>
    <x v="365"/>
    <x v="13"/>
  </r>
  <r>
    <x v="884"/>
    <x v="1"/>
    <x v="64"/>
    <d v="2028-12-30T00:00:00"/>
    <s v="United States"/>
    <x v="144"/>
    <x v="13"/>
  </r>
  <r>
    <x v="885"/>
    <x v="1"/>
    <x v="279"/>
    <d v="2028-11-14T00:00:00"/>
    <s v="United States"/>
    <x v="368"/>
    <x v="13"/>
  </r>
  <r>
    <x v="886"/>
    <x v="1"/>
    <x v="678"/>
    <d v="2029-09-08T00:00:00"/>
    <s v="United States"/>
    <x v="369"/>
    <x v="13"/>
  </r>
  <r>
    <x v="887"/>
    <x v="1"/>
    <x v="679"/>
    <d v="2027-01-31T00:00:00"/>
    <s v="United States"/>
    <x v="11"/>
    <x v="13"/>
  </r>
  <r>
    <x v="888"/>
    <x v="1"/>
    <x v="680"/>
    <d v="2029-04-15T00:00:00"/>
    <s v="United States"/>
    <x v="365"/>
    <x v="13"/>
  </r>
  <r>
    <x v="889"/>
    <x v="1"/>
    <x v="217"/>
    <d v="2029-09-15T00:00:00"/>
    <s v="United States"/>
    <x v="365"/>
    <x v="13"/>
  </r>
  <r>
    <x v="890"/>
    <x v="1"/>
    <x v="406"/>
    <d v="2028-05-25T00:00:00"/>
    <s v="United States"/>
    <x v="370"/>
    <x v="13"/>
  </r>
  <r>
    <x v="891"/>
    <x v="1"/>
    <x v="681"/>
    <d v="2024-11-09T00:00:00"/>
    <s v="United States"/>
    <x v="371"/>
    <x v="13"/>
  </r>
  <r>
    <x v="892"/>
    <x v="1"/>
    <x v="196"/>
    <d v="2029-03-04T00:00:00"/>
    <s v="United States"/>
    <x v="11"/>
    <x v="13"/>
  </r>
  <r>
    <x v="893"/>
    <x v="1"/>
    <x v="682"/>
    <d v="2029-07-23T00:00:00"/>
    <s v="United States"/>
    <x v="11"/>
    <x v="13"/>
  </r>
  <r>
    <x v="894"/>
    <x v="1"/>
    <x v="683"/>
    <d v="2028-01-05T00:00:00"/>
    <s v="United States"/>
    <x v="372"/>
    <x v="13"/>
  </r>
  <r>
    <x v="895"/>
    <x v="0"/>
    <x v="684"/>
    <d v="2027-03-02T00:00:00"/>
    <s v="United States"/>
    <x v="170"/>
    <x v="13"/>
  </r>
  <r>
    <x v="896"/>
    <x v="0"/>
    <x v="685"/>
    <d v="2027-05-18T00:00:00"/>
    <s v="United States"/>
    <x v="11"/>
    <x v="13"/>
  </r>
  <r>
    <x v="897"/>
    <x v="0"/>
    <x v="686"/>
    <d v="2026-01-17T00:00:00"/>
    <s v="United States"/>
    <x v="373"/>
    <x v="13"/>
  </r>
  <r>
    <x v="898"/>
    <x v="0"/>
    <x v="687"/>
    <d v="2025-02-15T00:00:00"/>
    <s v="United States"/>
    <x v="374"/>
    <x v="13"/>
  </r>
  <r>
    <x v="899"/>
    <x v="0"/>
    <x v="632"/>
    <d v="2027-03-14T00:00:00"/>
    <s v="United States"/>
    <x v="375"/>
    <x v="13"/>
  </r>
  <r>
    <x v="900"/>
    <x v="0"/>
    <x v="688"/>
    <d v="2024-10-23T00:00:00"/>
    <s v="United States"/>
    <x v="376"/>
    <x v="13"/>
  </r>
  <r>
    <x v="901"/>
    <x v="0"/>
    <x v="636"/>
    <d v="2027-03-18T00:00:00"/>
    <s v="United States"/>
    <x v="228"/>
    <x v="13"/>
  </r>
  <r>
    <x v="902"/>
    <x v="0"/>
    <x v="364"/>
    <d v="2025-01-18T00:00:00"/>
    <s v="United States"/>
    <x v="242"/>
    <x v="13"/>
  </r>
  <r>
    <x v="903"/>
    <x v="0"/>
    <x v="689"/>
    <d v="2026-06-25T00:00:00"/>
    <s v="United States"/>
    <x v="134"/>
    <x v="13"/>
  </r>
  <r>
    <x v="904"/>
    <x v="0"/>
    <x v="690"/>
    <d v="2027-04-29T00:00:00"/>
    <s v="United States"/>
    <x v="170"/>
    <x v="13"/>
  </r>
  <r>
    <x v="905"/>
    <x v="0"/>
    <x v="691"/>
    <d v="2026-06-13T00:00:00"/>
    <s v="United States"/>
    <x v="151"/>
    <x v="13"/>
  </r>
  <r>
    <x v="906"/>
    <x v="0"/>
    <x v="692"/>
    <d v="2024-12-28T00:00:00"/>
    <s v="United States"/>
    <x v="377"/>
    <x v="13"/>
  </r>
  <r>
    <x v="907"/>
    <x v="0"/>
    <x v="693"/>
    <d v="2027-05-29T00:00:00"/>
    <s v="United States"/>
    <x v="70"/>
    <x v="13"/>
  </r>
  <r>
    <x v="908"/>
    <x v="0"/>
    <x v="694"/>
    <d v="2026-10-11T00:00:00"/>
    <s v="United States"/>
    <x v="228"/>
    <x v="13"/>
  </r>
  <r>
    <x v="909"/>
    <x v="0"/>
    <x v="695"/>
    <d v="2026-05-26T00:00:00"/>
    <s v="United States"/>
    <x v="378"/>
    <x v="13"/>
  </r>
  <r>
    <x v="910"/>
    <x v="0"/>
    <x v="696"/>
    <d v="2027-09-11T00:00:00"/>
    <s v="United States"/>
    <x v="11"/>
    <x v="13"/>
  </r>
  <r>
    <x v="911"/>
    <x v="0"/>
    <x v="537"/>
    <d v="2026-11-07T00:00:00"/>
    <s v="United States"/>
    <x v="379"/>
    <x v="13"/>
  </r>
  <r>
    <x v="912"/>
    <x v="0"/>
    <x v="697"/>
    <d v="2026-01-26T00:00:00"/>
    <s v="United States"/>
    <x v="375"/>
    <x v="13"/>
  </r>
  <r>
    <x v="913"/>
    <x v="2"/>
    <x v="698"/>
    <m/>
    <s v="United States"/>
    <x v="380"/>
    <x v="13"/>
  </r>
  <r>
    <x v="914"/>
    <x v="1"/>
    <x v="438"/>
    <d v="2029-05-19T00:00:00"/>
    <s v="United States"/>
    <x v="144"/>
    <x v="14"/>
  </r>
  <r>
    <x v="915"/>
    <x v="1"/>
    <x v="699"/>
    <d v="2028-05-18T00:00:00"/>
    <s v="United States"/>
    <x v="381"/>
    <x v="14"/>
  </r>
  <r>
    <x v="916"/>
    <x v="1"/>
    <x v="700"/>
    <d v="2028-02-21T00:00:00"/>
    <s v="United States"/>
    <x v="382"/>
    <x v="14"/>
  </r>
  <r>
    <x v="917"/>
    <x v="1"/>
    <x v="701"/>
    <d v="2028-09-09T00:00:00"/>
    <s v="United States"/>
    <x v="196"/>
    <x v="14"/>
  </r>
  <r>
    <x v="918"/>
    <x v="0"/>
    <x v="106"/>
    <d v="2026-11-12T00:00:00"/>
    <s v="United States"/>
    <x v="383"/>
    <x v="14"/>
  </r>
  <r>
    <x v="919"/>
    <x v="0"/>
    <x v="702"/>
    <d v="2027-03-09T00:00:00"/>
    <s v="United States"/>
    <x v="242"/>
    <x v="14"/>
  </r>
  <r>
    <x v="920"/>
    <x v="0"/>
    <x v="703"/>
    <d v="2026-10-14T00:00:00"/>
    <s v="United States"/>
    <x v="384"/>
    <x v="14"/>
  </r>
  <r>
    <x v="921"/>
    <x v="0"/>
    <x v="704"/>
    <d v="2026-12-06T00:00:00"/>
    <s v="United States"/>
    <x v="79"/>
    <x v="14"/>
  </r>
  <r>
    <x v="922"/>
    <x v="0"/>
    <x v="705"/>
    <d v="2027-08-03T00:00:00"/>
    <s v="United States"/>
    <x v="313"/>
    <x v="14"/>
  </r>
  <r>
    <x v="923"/>
    <x v="0"/>
    <x v="706"/>
    <d v="2027-04-05T00:00:00"/>
    <s v="United States"/>
    <x v="385"/>
    <x v="14"/>
  </r>
  <r>
    <x v="924"/>
    <x v="0"/>
    <x v="707"/>
    <d v="2025-05-21T00:00:00"/>
    <s v="United States"/>
    <x v="313"/>
    <x v="14"/>
  </r>
  <r>
    <x v="925"/>
    <x v="0"/>
    <x v="708"/>
    <d v="2026-11-17T00:00:00"/>
    <s v="United States"/>
    <x v="386"/>
    <x v="14"/>
  </r>
  <r>
    <x v="926"/>
    <x v="0"/>
    <x v="709"/>
    <d v="2026-02-22T00:00:00"/>
    <s v="United States"/>
    <x v="313"/>
    <x v="14"/>
  </r>
  <r>
    <x v="927"/>
    <x v="0"/>
    <x v="619"/>
    <d v="2026-07-16T00:00:00"/>
    <s v="United States"/>
    <x v="387"/>
    <x v="14"/>
  </r>
  <r>
    <x v="928"/>
    <x v="2"/>
    <x v="710"/>
    <m/>
    <s v="United States"/>
    <x v="84"/>
    <x v="14"/>
  </r>
  <r>
    <x v="929"/>
    <x v="2"/>
    <x v="711"/>
    <m/>
    <s v="United States"/>
    <x v="388"/>
    <x v="15"/>
  </r>
  <r>
    <x v="930"/>
    <x v="0"/>
    <x v="712"/>
    <d v="2025-11-11T00:00:00"/>
    <s v="United States"/>
    <x v="253"/>
    <x v="15"/>
  </r>
  <r>
    <x v="931"/>
    <x v="0"/>
    <x v="713"/>
    <d v="2027-10-31T00:00:00"/>
    <s v="United States"/>
    <x v="389"/>
    <x v="15"/>
  </r>
  <r>
    <x v="932"/>
    <x v="0"/>
    <x v="714"/>
    <d v="2027-01-08T00:00:00"/>
    <s v="United States"/>
    <x v="390"/>
    <x v="15"/>
  </r>
  <r>
    <x v="933"/>
    <x v="0"/>
    <x v="434"/>
    <d v="2027-06-24T00:00:00"/>
    <s v="United States"/>
    <x v="11"/>
    <x v="15"/>
  </r>
  <r>
    <x v="934"/>
    <x v="0"/>
    <x v="715"/>
    <d v="2026-05-15T00:00:00"/>
    <s v="United States"/>
    <x v="391"/>
    <x v="15"/>
  </r>
  <r>
    <x v="935"/>
    <x v="0"/>
    <x v="716"/>
    <d v="2025-03-07T00:00:00"/>
    <s v="United States"/>
    <x v="144"/>
    <x v="15"/>
  </r>
  <r>
    <x v="936"/>
    <x v="0"/>
    <x v="717"/>
    <d v="2026-11-05T00:00:00"/>
    <s v="United States"/>
    <x v="392"/>
    <x v="15"/>
  </r>
  <r>
    <x v="937"/>
    <x v="1"/>
    <x v="718"/>
    <d v="2029-04-04T00:00:00"/>
    <s v="United States"/>
    <x v="315"/>
    <x v="15"/>
  </r>
  <r>
    <x v="938"/>
    <x v="1"/>
    <x v="719"/>
    <d v="2028-12-19T00:00:00"/>
    <s v="United States"/>
    <x v="315"/>
    <x v="15"/>
  </r>
  <r>
    <x v="939"/>
    <x v="1"/>
    <x v="720"/>
    <d v="2028-01-08T00:00:00"/>
    <s v="United States"/>
    <x v="67"/>
    <x v="15"/>
  </r>
  <r>
    <x v="940"/>
    <x v="1"/>
    <x v="721"/>
    <d v="2027-02-09T00:00:00"/>
    <s v="United States"/>
    <x v="393"/>
    <x v="15"/>
  </r>
  <r>
    <x v="941"/>
    <x v="1"/>
    <x v="64"/>
    <d v="2028-12-30T00:00:00"/>
    <s v="United States"/>
    <x v="69"/>
    <x v="15"/>
  </r>
  <r>
    <x v="942"/>
    <x v="1"/>
    <x v="722"/>
    <d v="2028-12-28T00:00:00"/>
    <s v="United States"/>
    <x v="394"/>
    <x v="15"/>
  </r>
  <r>
    <x v="943"/>
    <x v="1"/>
    <x v="112"/>
    <d v="2029-05-27T00:00:00"/>
    <s v="United States"/>
    <x v="395"/>
    <x v="15"/>
  </r>
  <r>
    <x v="944"/>
    <x v="1"/>
    <x v="96"/>
    <d v="2028-08-29T00:00:00"/>
    <s v="United States"/>
    <x v="67"/>
    <x v="15"/>
  </r>
  <r>
    <x v="945"/>
    <x v="1"/>
    <x v="723"/>
    <d v="2029-05-13T00:00:00"/>
    <s v="United States"/>
    <x v="11"/>
    <x v="15"/>
  </r>
  <r>
    <x v="946"/>
    <x v="1"/>
    <x v="724"/>
    <d v="2028-10-17T00:00:00"/>
    <s v="United States"/>
    <x v="144"/>
    <x v="15"/>
  </r>
  <r>
    <x v="947"/>
    <x v="1"/>
    <x v="594"/>
    <d v="2028-08-03T00:00:00"/>
    <s v="United States"/>
    <x v="11"/>
    <x v="15"/>
  </r>
  <r>
    <x v="948"/>
    <x v="1"/>
    <x v="18"/>
    <d v="2029-07-20T00:00:00"/>
    <s v="United States"/>
    <x v="396"/>
    <x v="15"/>
  </r>
  <r>
    <x v="949"/>
    <x v="1"/>
    <x v="290"/>
    <d v="2026-08-24T00:00:00"/>
    <s v="United States"/>
    <x v="397"/>
    <x v="15"/>
  </r>
  <r>
    <x v="950"/>
    <x v="1"/>
    <x v="725"/>
    <d v="2026-07-21T00:00:00"/>
    <s v="United States"/>
    <x v="176"/>
    <x v="15"/>
  </r>
  <r>
    <x v="951"/>
    <x v="1"/>
    <x v="726"/>
    <d v="2029-02-15T00:00:00"/>
    <s v="United States"/>
    <x v="11"/>
    <x v="15"/>
  </r>
  <r>
    <x v="952"/>
    <x v="1"/>
    <x v="727"/>
    <d v="2028-08-24T00:00:00"/>
    <s v="United States"/>
    <x v="398"/>
    <x v="15"/>
  </r>
  <r>
    <x v="953"/>
    <x v="1"/>
    <x v="728"/>
    <d v="2026-06-03T00:00:00"/>
    <s v="United States"/>
    <x v="315"/>
    <x v="15"/>
  </r>
  <r>
    <x v="954"/>
    <x v="1"/>
    <x v="729"/>
    <d v="2025-12-28T00:00:00"/>
    <s v="United States"/>
    <x v="67"/>
    <x v="15"/>
  </r>
  <r>
    <x v="955"/>
    <x v="1"/>
    <x v="394"/>
    <d v="2028-06-08T00:00:00"/>
    <s v="United States"/>
    <x v="228"/>
    <x v="15"/>
  </r>
  <r>
    <x v="956"/>
    <x v="1"/>
    <x v="730"/>
    <d v="2025-10-06T00:00:00"/>
    <s v="United States"/>
    <x v="92"/>
    <x v="15"/>
  </r>
  <r>
    <x v="957"/>
    <x v="1"/>
    <x v="731"/>
    <d v="2026-02-24T00:00:00"/>
    <s v="United States"/>
    <x v="315"/>
    <x v="15"/>
  </r>
  <r>
    <x v="958"/>
    <x v="1"/>
    <x v="582"/>
    <d v="2026-02-14T00:00:00"/>
    <s v="United States"/>
    <x v="398"/>
    <x v="15"/>
  </r>
  <r>
    <x v="959"/>
    <x v="1"/>
    <x v="732"/>
    <d v="2029-05-20T00:00:00"/>
    <s v="United States"/>
    <x v="11"/>
    <x v="15"/>
  </r>
  <r>
    <x v="960"/>
    <x v="1"/>
    <x v="733"/>
    <d v="2029-08-16T00:00:00"/>
    <s v="United States"/>
    <x v="11"/>
    <x v="15"/>
  </r>
  <r>
    <x v="961"/>
    <x v="1"/>
    <x v="734"/>
    <d v="2028-04-06T00:00:00"/>
    <s v="United States"/>
    <x v="399"/>
    <x v="15"/>
  </r>
  <r>
    <x v="962"/>
    <x v="1"/>
    <x v="484"/>
    <d v="2026-10-03T00:00:00"/>
    <s v="United States"/>
    <x v="170"/>
    <x v="15"/>
  </r>
  <r>
    <x v="963"/>
    <x v="1"/>
    <x v="438"/>
    <d v="2029-05-19T00:00:00"/>
    <s v="United States"/>
    <x v="84"/>
    <x v="15"/>
  </r>
  <r>
    <x v="964"/>
    <x v="1"/>
    <x v="735"/>
    <d v="2026-04-12T00:00:00"/>
    <s v="United States"/>
    <x v="396"/>
    <x v="15"/>
  </r>
  <r>
    <x v="965"/>
    <x v="1"/>
    <x v="87"/>
    <d v="2028-08-21T00:00:00"/>
    <s v="United States"/>
    <x v="69"/>
    <x v="15"/>
  </r>
  <r>
    <x v="966"/>
    <x v="1"/>
    <x v="522"/>
    <d v="2027-02-14T00:00:00"/>
    <s v="United States"/>
    <x v="400"/>
    <x v="15"/>
  </r>
  <r>
    <x v="967"/>
    <x v="1"/>
    <x v="736"/>
    <d v="2028-05-28T00:00:00"/>
    <s v="United States"/>
    <x v="401"/>
    <x v="15"/>
  </r>
  <r>
    <x v="968"/>
    <x v="1"/>
    <x v="191"/>
    <d v="2028-07-07T00:00:00"/>
    <s v="United States"/>
    <x v="315"/>
    <x v="15"/>
  </r>
  <r>
    <x v="969"/>
    <x v="1"/>
    <x v="683"/>
    <d v="2028-01-05T00:00:00"/>
    <s v="United States"/>
    <x v="402"/>
    <x v="15"/>
  </r>
  <r>
    <x v="970"/>
    <x v="1"/>
    <x v="72"/>
    <d v="2028-11-05T00:00:00"/>
    <s v="United States"/>
    <x v="170"/>
    <x v="15"/>
  </r>
  <r>
    <x v="971"/>
    <x v="1"/>
    <x v="737"/>
    <d v="2028-08-08T00:00:00"/>
    <s v="United States"/>
    <x v="403"/>
    <x v="15"/>
  </r>
  <r>
    <x v="972"/>
    <x v="1"/>
    <x v="438"/>
    <d v="2029-05-19T00:00:00"/>
    <s v="United States"/>
    <x v="404"/>
    <x v="15"/>
  </r>
  <r>
    <x v="973"/>
    <x v="1"/>
    <x v="451"/>
    <d v="2027-08-29T00:00:00"/>
    <s v="United States"/>
    <x v="67"/>
    <x v="15"/>
  </r>
  <r>
    <x v="974"/>
    <x v="1"/>
    <x v="738"/>
    <d v="2025-11-23T00:00:00"/>
    <s v="United States"/>
    <x v="405"/>
    <x v="15"/>
  </r>
  <r>
    <x v="975"/>
    <x v="1"/>
    <x v="739"/>
    <d v="2026-03-28T00:00:00"/>
    <s v="United States"/>
    <x v="136"/>
    <x v="15"/>
  </r>
  <r>
    <x v="976"/>
    <x v="1"/>
    <x v="740"/>
    <d v="2028-12-20T00:00:00"/>
    <s v="United States"/>
    <x v="364"/>
    <x v="15"/>
  </r>
  <r>
    <x v="977"/>
    <x v="1"/>
    <x v="247"/>
    <d v="2029-09-10T00:00:00"/>
    <s v="United States"/>
    <x v="406"/>
    <x v="15"/>
  </r>
  <r>
    <x v="978"/>
    <x v="1"/>
    <x v="741"/>
    <d v="2028-12-31T00:00:00"/>
    <s v="United States"/>
    <x v="407"/>
    <x v="15"/>
  </r>
  <r>
    <x v="979"/>
    <x v="1"/>
    <x v="742"/>
    <d v="2028-01-13T00:00:00"/>
    <s v="United States"/>
    <x v="315"/>
    <x v="15"/>
  </r>
  <r>
    <x v="980"/>
    <x v="1"/>
    <x v="713"/>
    <d v="2026-10-31T00:00:00"/>
    <s v="United States"/>
    <x v="315"/>
    <x v="15"/>
  </r>
  <r>
    <x v="981"/>
    <x v="1"/>
    <x v="743"/>
    <d v="2028-08-11T00:00:00"/>
    <s v="United States"/>
    <x v="408"/>
    <x v="15"/>
  </r>
  <r>
    <x v="982"/>
    <x v="1"/>
    <x v="229"/>
    <d v="2029-08-03T00:00:00"/>
    <s v="United States"/>
    <x v="409"/>
    <x v="15"/>
  </r>
  <r>
    <x v="983"/>
    <x v="1"/>
    <x v="277"/>
    <d v="2029-05-26T00:00:00"/>
    <s v="United States"/>
    <x v="410"/>
    <x v="15"/>
  </r>
  <r>
    <x v="984"/>
    <x v="1"/>
    <x v="744"/>
    <d v="2028-12-13T00:00:00"/>
    <s v="United States"/>
    <x v="398"/>
    <x v="15"/>
  </r>
  <r>
    <x v="985"/>
    <x v="1"/>
    <x v="745"/>
    <d v="2029-08-27T00:00:00"/>
    <s v="United States"/>
    <x v="411"/>
    <x v="15"/>
  </r>
  <r>
    <x v="986"/>
    <x v="1"/>
    <x v="746"/>
    <d v="2028-01-03T00:00:00"/>
    <s v="United States"/>
    <x v="11"/>
    <x v="15"/>
  </r>
  <r>
    <x v="987"/>
    <x v="1"/>
    <x v="277"/>
    <d v="2029-05-26T00:00:00"/>
    <s v="United States"/>
    <x v="315"/>
    <x v="15"/>
  </r>
  <r>
    <x v="988"/>
    <x v="1"/>
    <x v="747"/>
    <d v="2028-04-16T00:00:00"/>
    <s v="United States"/>
    <x v="412"/>
    <x v="15"/>
  </r>
  <r>
    <x v="989"/>
    <x v="1"/>
    <x v="86"/>
    <d v="2028-05-24T00:00:00"/>
    <s v="United States"/>
    <x v="315"/>
    <x v="15"/>
  </r>
  <r>
    <x v="990"/>
    <x v="1"/>
    <x v="748"/>
    <d v="2027-07-07T00:00:00"/>
    <s v="United States"/>
    <x v="144"/>
    <x v="15"/>
  </r>
  <r>
    <x v="991"/>
    <x v="1"/>
    <x v="749"/>
    <d v="2029-01-30T00:00:00"/>
    <s v="United States"/>
    <x v="413"/>
    <x v="15"/>
  </r>
  <r>
    <x v="992"/>
    <x v="1"/>
    <x v="750"/>
    <d v="2028-06-07T00:00:00"/>
    <s v="United States"/>
    <x v="69"/>
    <x v="15"/>
  </r>
  <r>
    <x v="993"/>
    <x v="1"/>
    <x v="751"/>
    <d v="2029-07-13T00:00:00"/>
    <s v="United States"/>
    <x v="11"/>
    <x v="15"/>
  </r>
  <r>
    <x v="994"/>
    <x v="1"/>
    <x v="211"/>
    <d v="2029-01-25T00:00:00"/>
    <s v="United States"/>
    <x v="144"/>
    <x v="15"/>
  </r>
  <r>
    <x v="995"/>
    <x v="1"/>
    <x v="752"/>
    <d v="2027-08-01T00:00:00"/>
    <s v="United States"/>
    <x v="414"/>
    <x v="15"/>
  </r>
  <r>
    <x v="996"/>
    <x v="1"/>
    <x v="753"/>
    <d v="2029-04-09T00:00:00"/>
    <s v="United States"/>
    <x v="196"/>
    <x v="15"/>
  </r>
  <r>
    <x v="997"/>
    <x v="1"/>
    <x v="754"/>
    <d v="2029-01-03T00:00:00"/>
    <s v="United States"/>
    <x v="415"/>
    <x v="15"/>
  </r>
  <r>
    <x v="998"/>
    <x v="1"/>
    <x v="755"/>
    <d v="2025-10-25T00:00:00"/>
    <s v="United States"/>
    <x v="92"/>
    <x v="15"/>
  </r>
  <r>
    <x v="999"/>
    <x v="1"/>
    <x v="64"/>
    <d v="2028-12-30T00:00:00"/>
    <s v="United States"/>
    <x v="69"/>
    <x v="15"/>
  </r>
  <r>
    <x v="1000"/>
    <x v="1"/>
    <x v="541"/>
    <d v="2029-08-18T00:00:00"/>
    <s v="United States"/>
    <x v="11"/>
    <x v="15"/>
  </r>
  <r>
    <x v="1001"/>
    <x v="1"/>
    <x v="672"/>
    <d v="2029-01-11T00:00:00"/>
    <s v="United States"/>
    <x v="416"/>
    <x v="15"/>
  </r>
  <r>
    <x v="1002"/>
    <x v="1"/>
    <x v="756"/>
    <d v="2028-05-17T00:00:00"/>
    <s v="United States"/>
    <x v="417"/>
    <x v="15"/>
  </r>
  <r>
    <x v="1003"/>
    <x v="1"/>
    <x v="253"/>
    <d v="2029-03-19T00:00:00"/>
    <s v="United States"/>
    <x v="196"/>
    <x v="15"/>
  </r>
  <r>
    <x v="1004"/>
    <x v="1"/>
    <x v="757"/>
    <d v="2028-05-23T00:00:00"/>
    <s v="Germany"/>
    <x v="315"/>
    <x v="15"/>
  </r>
  <r>
    <x v="1005"/>
    <x v="1"/>
    <x v="758"/>
    <d v="2028-12-17T00:00:00"/>
    <s v="United States"/>
    <x v="11"/>
    <x v="15"/>
  </r>
  <r>
    <x v="1006"/>
    <x v="1"/>
    <x v="64"/>
    <d v="2028-12-30T00:00:00"/>
    <s v="United States"/>
    <x v="11"/>
    <x v="15"/>
  </r>
  <r>
    <x v="1007"/>
    <x v="1"/>
    <x v="759"/>
    <d v="2028-09-29T00:00:00"/>
    <s v="United States"/>
    <x v="398"/>
    <x v="15"/>
  </r>
  <r>
    <x v="1008"/>
    <x v="1"/>
    <x v="760"/>
    <d v="2028-05-21T00:00:00"/>
    <s v="United States"/>
    <x v="398"/>
    <x v="15"/>
  </r>
  <r>
    <x v="1009"/>
    <x v="1"/>
    <x v="761"/>
    <d v="2026-01-29T00:00:00"/>
    <s v="United States"/>
    <x v="11"/>
    <x v="15"/>
  </r>
  <r>
    <x v="1010"/>
    <x v="1"/>
    <x v="683"/>
    <d v="2028-01-05T00:00:00"/>
    <s v="United States"/>
    <x v="11"/>
    <x v="15"/>
  </r>
  <r>
    <x v="1011"/>
    <x v="1"/>
    <x v="762"/>
    <d v="2027-10-03T00:00:00"/>
    <s v="United States"/>
    <x v="11"/>
    <x v="15"/>
  </r>
  <r>
    <x v="1012"/>
    <x v="1"/>
    <x v="763"/>
    <d v="2028-01-18T00:00:00"/>
    <s v="United States"/>
    <x v="398"/>
    <x v="15"/>
  </r>
  <r>
    <x v="1013"/>
    <x v="1"/>
    <x v="764"/>
    <d v="2029-05-30T00:00:00"/>
    <s v="United States"/>
    <x v="84"/>
    <x v="15"/>
  </r>
  <r>
    <x v="1014"/>
    <x v="1"/>
    <x v="765"/>
    <d v="2029-04-11T00:00:00"/>
    <s v="United States"/>
    <x v="398"/>
    <x v="15"/>
  </r>
  <r>
    <x v="1015"/>
    <x v="1"/>
    <x v="766"/>
    <d v="2028-05-27T00:00:00"/>
    <s v="United States"/>
    <x v="418"/>
    <x v="15"/>
  </r>
  <r>
    <x v="1016"/>
    <x v="1"/>
    <x v="764"/>
    <d v="2029-05-30T00:00:00"/>
    <s v="United States"/>
    <x v="419"/>
    <x v="15"/>
  </r>
  <r>
    <x v="1017"/>
    <x v="1"/>
    <x v="767"/>
    <d v="2029-05-28T00:00:00"/>
    <s v="United States"/>
    <x v="11"/>
    <x v="15"/>
  </r>
  <r>
    <x v="1018"/>
    <x v="1"/>
    <x v="768"/>
    <d v="2028-09-02T00:00:00"/>
    <s v="United States"/>
    <x v="69"/>
    <x v="15"/>
  </r>
  <r>
    <x v="1019"/>
    <x v="1"/>
    <x v="769"/>
    <d v="2027-09-22T00:00:00"/>
    <s v="United States"/>
    <x v="420"/>
    <x v="15"/>
  </r>
  <r>
    <x v="1020"/>
    <x v="1"/>
    <x v="732"/>
    <d v="2029-05-20T00:00:00"/>
    <s v="United States"/>
    <x v="252"/>
    <x v="15"/>
  </r>
  <r>
    <x v="1021"/>
    <x v="1"/>
    <x v="164"/>
    <d v="2026-06-09T00:00:00"/>
    <s v="United States"/>
    <x v="315"/>
    <x v="15"/>
  </r>
  <r>
    <x v="1022"/>
    <x v="1"/>
    <x v="304"/>
    <d v="2027-12-11T00:00:00"/>
    <s v="United States"/>
    <x v="411"/>
    <x v="15"/>
  </r>
  <r>
    <x v="1023"/>
    <x v="1"/>
    <x v="196"/>
    <d v="2029-03-04T00:00:00"/>
    <s v="United States"/>
    <x v="11"/>
    <x v="15"/>
  </r>
  <r>
    <x v="1024"/>
    <x v="1"/>
    <x v="770"/>
    <d v="2028-08-09T00:00:00"/>
    <s v="United States"/>
    <x v="421"/>
    <x v="15"/>
  </r>
  <r>
    <x v="1025"/>
    <x v="1"/>
    <x v="722"/>
    <d v="2028-12-28T00:00:00"/>
    <s v="United States"/>
    <x v="381"/>
    <x v="15"/>
  </r>
  <r>
    <x v="1026"/>
    <x v="1"/>
    <x v="771"/>
    <d v="2029-03-02T00:00:00"/>
    <s v="United States"/>
    <x v="144"/>
    <x v="15"/>
  </r>
  <r>
    <x v="1027"/>
    <x v="1"/>
    <x v="772"/>
    <d v="2028-08-10T00:00:00"/>
    <s v="United States"/>
    <x v="421"/>
    <x v="15"/>
  </r>
  <r>
    <x v="1028"/>
    <x v="1"/>
    <x v="773"/>
    <d v="2027-04-11T00:00:00"/>
    <s v="United States"/>
    <x v="11"/>
    <x v="15"/>
  </r>
  <r>
    <x v="1029"/>
    <x v="0"/>
    <x v="774"/>
    <d v="2027-02-12T00:00:00"/>
    <s v="United States"/>
    <x v="396"/>
    <x v="15"/>
  </r>
  <r>
    <x v="1030"/>
    <x v="0"/>
    <x v="775"/>
    <d v="2027-05-05T00:00:00"/>
    <s v="United States"/>
    <x v="11"/>
    <x v="15"/>
  </r>
  <r>
    <x v="1031"/>
    <x v="0"/>
    <x v="776"/>
    <d v="2025-05-14T00:00:00"/>
    <s v="United States"/>
    <x v="422"/>
    <x v="15"/>
  </r>
  <r>
    <x v="1032"/>
    <x v="0"/>
    <x v="777"/>
    <d v="2027-02-27T00:00:00"/>
    <s v="United States"/>
    <x v="144"/>
    <x v="15"/>
  </r>
  <r>
    <x v="1033"/>
    <x v="0"/>
    <x v="778"/>
    <d v="2026-11-30T00:00:00"/>
    <s v="United States"/>
    <x v="239"/>
    <x v="15"/>
  </r>
  <r>
    <x v="1034"/>
    <x v="0"/>
    <x v="71"/>
    <d v="2027-06-04T00:00:00"/>
    <s v="United States"/>
    <x v="398"/>
    <x v="15"/>
  </r>
  <r>
    <x v="1035"/>
    <x v="0"/>
    <x v="779"/>
    <d v="2026-07-30T00:00:00"/>
    <s v="United States"/>
    <x v="423"/>
    <x v="15"/>
  </r>
  <r>
    <x v="1036"/>
    <x v="0"/>
    <x v="780"/>
    <d v="2025-02-15T00:00:00"/>
    <s v="United States"/>
    <x v="424"/>
    <x v="15"/>
  </r>
  <r>
    <x v="1037"/>
    <x v="0"/>
    <x v="403"/>
    <d v="2025-10-21T00:00:00"/>
    <s v="United States"/>
    <x v="425"/>
    <x v="15"/>
  </r>
  <r>
    <x v="1038"/>
    <x v="0"/>
    <x v="781"/>
    <d v="2026-03-20T00:00:00"/>
    <s v="United States"/>
    <x v="426"/>
    <x v="15"/>
  </r>
  <r>
    <x v="1039"/>
    <x v="0"/>
    <x v="782"/>
    <d v="2025-04-20T00:00:00"/>
    <s v="United States"/>
    <x v="67"/>
    <x v="15"/>
  </r>
  <r>
    <x v="1040"/>
    <x v="0"/>
    <x v="783"/>
    <d v="2027-03-26T00:00:00"/>
    <s v="United States"/>
    <x v="427"/>
    <x v="15"/>
  </r>
  <r>
    <x v="1041"/>
    <x v="0"/>
    <x v="168"/>
    <d v="2026-12-13T00:00:00"/>
    <s v="United States"/>
    <x v="127"/>
    <x v="15"/>
  </r>
  <r>
    <x v="1042"/>
    <x v="0"/>
    <x v="71"/>
    <d v="2027-06-04T00:00:00"/>
    <s v="United States"/>
    <x v="428"/>
    <x v="15"/>
  </r>
  <r>
    <x v="1043"/>
    <x v="0"/>
    <x v="778"/>
    <d v="2026-11-30T00:00:00"/>
    <s v="United States"/>
    <x v="239"/>
    <x v="15"/>
  </r>
  <r>
    <x v="1044"/>
    <x v="0"/>
    <x v="784"/>
    <d v="2027-03-25T00:00:00"/>
    <s v="United States"/>
    <x v="429"/>
    <x v="15"/>
  </r>
  <r>
    <x v="1045"/>
    <x v="0"/>
    <x v="785"/>
    <d v="2026-09-19T00:00:00"/>
    <s v="United States"/>
    <x v="430"/>
    <x v="15"/>
  </r>
  <r>
    <x v="1046"/>
    <x v="0"/>
    <x v="786"/>
    <d v="2025-05-28T00:00:00"/>
    <s v="United States"/>
    <x v="69"/>
    <x v="15"/>
  </r>
  <r>
    <x v="1047"/>
    <x v="0"/>
    <x v="787"/>
    <d v="2025-01-20T00:00:00"/>
    <s v="United States"/>
    <x v="239"/>
    <x v="15"/>
  </r>
  <r>
    <x v="1048"/>
    <x v="0"/>
    <x v="788"/>
    <d v="2025-11-02T00:00:00"/>
    <s v="United States"/>
    <x v="170"/>
    <x v="15"/>
  </r>
  <r>
    <x v="1049"/>
    <x v="0"/>
    <x v="789"/>
    <d v="2027-03-27T00:00:00"/>
    <s v="United States"/>
    <x v="431"/>
    <x v="15"/>
  </r>
  <r>
    <x v="1050"/>
    <x v="0"/>
    <x v="790"/>
    <d v="2025-12-28T00:00:00"/>
    <s v="United States"/>
    <x v="166"/>
    <x v="15"/>
  </r>
  <r>
    <x v="1051"/>
    <x v="0"/>
    <x v="791"/>
    <d v="2025-11-04T00:00:00"/>
    <s v="United States"/>
    <x v="67"/>
    <x v="15"/>
  </r>
  <r>
    <x v="1052"/>
    <x v="0"/>
    <x v="792"/>
    <d v="2025-01-22T00:00:00"/>
    <s v="United States"/>
    <x v="398"/>
    <x v="15"/>
  </r>
  <r>
    <x v="1053"/>
    <x v="0"/>
    <x v="793"/>
    <d v="2026-12-10T00:00:00"/>
    <s v="United States"/>
    <x v="432"/>
    <x v="15"/>
  </r>
  <r>
    <x v="1054"/>
    <x v="0"/>
    <x v="731"/>
    <d v="2027-02-26T00:00:00"/>
    <s v="United States"/>
    <x v="239"/>
    <x v="15"/>
  </r>
  <r>
    <x v="1055"/>
    <x v="0"/>
    <x v="794"/>
    <d v="2025-05-05T00:00:00"/>
    <s v="United States"/>
    <x v="228"/>
    <x v="15"/>
  </r>
  <r>
    <x v="1056"/>
    <x v="0"/>
    <x v="795"/>
    <d v="2025-10-12T00:00:00"/>
    <s v="United States"/>
    <x v="67"/>
    <x v="15"/>
  </r>
  <r>
    <x v="1057"/>
    <x v="0"/>
    <x v="796"/>
    <d v="2025-05-16T00:00:00"/>
    <s v="United States"/>
    <x v="239"/>
    <x v="15"/>
  </r>
  <r>
    <x v="1058"/>
    <x v="0"/>
    <x v="101"/>
    <d v="2025-03-31T00:00:00"/>
    <s v="United States"/>
    <x v="433"/>
    <x v="15"/>
  </r>
  <r>
    <x v="1059"/>
    <x v="0"/>
    <x v="797"/>
    <d v="2025-06-18T00:00:00"/>
    <s v="United States"/>
    <x v="434"/>
    <x v="15"/>
  </r>
  <r>
    <x v="1060"/>
    <x v="0"/>
    <x v="798"/>
    <d v="2026-02-05T00:00:00"/>
    <s v="United States"/>
    <x v="435"/>
    <x v="15"/>
  </r>
  <r>
    <x v="1061"/>
    <x v="0"/>
    <x v="799"/>
    <d v="2026-11-08T00:00:00"/>
    <s v="United States"/>
    <x v="74"/>
    <x v="15"/>
  </r>
  <r>
    <x v="1062"/>
    <x v="0"/>
    <x v="308"/>
    <d v="2024-12-29T00:00:00"/>
    <s v="United States"/>
    <x v="170"/>
    <x v="15"/>
  </r>
  <r>
    <x v="1063"/>
    <x v="0"/>
    <x v="789"/>
    <d v="2027-03-27T00:00:00"/>
    <s v="United States"/>
    <x v="396"/>
    <x v="15"/>
  </r>
  <r>
    <x v="1064"/>
    <x v="0"/>
    <x v="71"/>
    <d v="2027-06-04T00:00:00"/>
    <s v="United States"/>
    <x v="11"/>
    <x v="15"/>
  </r>
  <r>
    <x v="1065"/>
    <x v="0"/>
    <x v="800"/>
    <d v="2024-10-22T00:00:00"/>
    <s v="United States"/>
    <x v="436"/>
    <x v="15"/>
  </r>
  <r>
    <x v="1066"/>
    <x v="0"/>
    <x v="801"/>
    <d v="2026-03-12T00:00:00"/>
    <s v="United States"/>
    <x v="437"/>
    <x v="15"/>
  </r>
  <r>
    <x v="1067"/>
    <x v="0"/>
    <x v="297"/>
    <d v="2027-02-07T00:00:00"/>
    <s v="United States"/>
    <x v="242"/>
    <x v="15"/>
  </r>
  <r>
    <x v="1068"/>
    <x v="0"/>
    <x v="802"/>
    <d v="2025-04-07T00:00:00"/>
    <s v="United States"/>
    <x v="438"/>
    <x v="15"/>
  </r>
  <r>
    <x v="1069"/>
    <x v="0"/>
    <x v="803"/>
    <d v="2025-12-15T00:00:00"/>
    <s v="United States"/>
    <x v="439"/>
    <x v="15"/>
  </r>
  <r>
    <x v="1070"/>
    <x v="0"/>
    <x v="804"/>
    <d v="2027-03-20T00:00:00"/>
    <s v="United States"/>
    <x v="440"/>
    <x v="15"/>
  </r>
  <r>
    <x v="1071"/>
    <x v="0"/>
    <x v="805"/>
    <d v="2026-05-22T00:00:00"/>
    <s v="United States"/>
    <x v="67"/>
    <x v="15"/>
  </r>
  <r>
    <x v="1072"/>
    <x v="0"/>
    <x v="806"/>
    <d v="2026-09-06T00:00:00"/>
    <s v="United States"/>
    <x v="170"/>
    <x v="15"/>
  </r>
  <r>
    <x v="1073"/>
    <x v="0"/>
    <x v="807"/>
    <d v="2025-12-02T00:00:00"/>
    <s v="United States"/>
    <x v="441"/>
    <x v="15"/>
  </r>
  <r>
    <x v="1074"/>
    <x v="0"/>
    <x v="808"/>
    <d v="2027-01-13T00:00:00"/>
    <s v="United States"/>
    <x v="442"/>
    <x v="15"/>
  </r>
  <r>
    <x v="1075"/>
    <x v="0"/>
    <x v="809"/>
    <d v="2024-12-19T00:00:00"/>
    <s v="United States"/>
    <x v="443"/>
    <x v="15"/>
  </r>
  <r>
    <x v="1076"/>
    <x v="0"/>
    <x v="810"/>
    <d v="2024-10-28T00:00:00"/>
    <s v="United States"/>
    <x v="161"/>
    <x v="15"/>
  </r>
  <r>
    <x v="1077"/>
    <x v="0"/>
    <x v="811"/>
    <d v="2025-04-28T00:00:00"/>
    <s v="United States"/>
    <x v="444"/>
    <x v="15"/>
  </r>
  <r>
    <x v="1078"/>
    <x v="0"/>
    <x v="812"/>
    <d v="2026-04-05T00:00:00"/>
    <s v="United States"/>
    <x v="242"/>
    <x v="15"/>
  </r>
  <r>
    <x v="1079"/>
    <x v="0"/>
    <x v="813"/>
    <d v="2026-03-08T00:00:00"/>
    <s v="United States"/>
    <x v="176"/>
    <x v="15"/>
  </r>
  <r>
    <x v="1080"/>
    <x v="0"/>
    <x v="814"/>
    <d v="2027-05-05T00:00:00"/>
    <s v="United States"/>
    <x v="239"/>
    <x v="15"/>
  </r>
  <r>
    <x v="1081"/>
    <x v="0"/>
    <x v="815"/>
    <d v="2026-12-06T00:00:00"/>
    <s v="United States"/>
    <x v="396"/>
    <x v="15"/>
  </r>
  <r>
    <x v="1082"/>
    <x v="0"/>
    <x v="816"/>
    <d v="2026-11-11T00:00:00"/>
    <s v="United States"/>
    <x v="394"/>
    <x v="15"/>
  </r>
  <r>
    <x v="1083"/>
    <x v="0"/>
    <x v="218"/>
    <d v="2026-10-15T00:00:00"/>
    <s v="United States"/>
    <x v="398"/>
    <x v="15"/>
  </r>
  <r>
    <x v="1084"/>
    <x v="0"/>
    <x v="489"/>
    <d v="2027-06-01T00:00:00"/>
    <s v="United States"/>
    <x v="396"/>
    <x v="15"/>
  </r>
  <r>
    <x v="1085"/>
    <x v="0"/>
    <x v="787"/>
    <d v="2028-01-20T00:00:00"/>
    <s v="United States"/>
    <x v="398"/>
    <x v="15"/>
  </r>
  <r>
    <x v="1086"/>
    <x v="0"/>
    <x v="29"/>
    <d v="2025-05-04T00:00:00"/>
    <s v="United States"/>
    <x v="239"/>
    <x v="15"/>
  </r>
  <r>
    <x v="1087"/>
    <x v="0"/>
    <x v="476"/>
    <d v="2026-11-13T00:00:00"/>
    <s v="United States"/>
    <x v="69"/>
    <x v="15"/>
  </r>
  <r>
    <x v="1088"/>
    <x v="0"/>
    <x v="352"/>
    <d v="2026-06-05T00:00:00"/>
    <s v="United States"/>
    <x v="177"/>
    <x v="15"/>
  </r>
  <r>
    <x v="1089"/>
    <x v="0"/>
    <x v="183"/>
    <d v="2025-10-02T00:00:00"/>
    <s v="United States"/>
    <x v="428"/>
    <x v="15"/>
  </r>
  <r>
    <x v="1090"/>
    <x v="0"/>
    <x v="817"/>
    <d v="2025-05-06T00:00:00"/>
    <s v="United States"/>
    <x v="445"/>
    <x v="15"/>
  </r>
  <r>
    <x v="808"/>
    <x v="0"/>
    <x v="818"/>
    <d v="2025-09-16T00:00:00"/>
    <s v="United States"/>
    <x v="11"/>
    <x v="15"/>
  </r>
  <r>
    <x v="1091"/>
    <x v="0"/>
    <x v="819"/>
    <d v="2026-12-14T00:00:00"/>
    <s v="United States"/>
    <x v="446"/>
    <x v="15"/>
  </r>
  <r>
    <x v="1092"/>
    <x v="0"/>
    <x v="820"/>
    <d v="2027-04-29T00:00:00"/>
    <s v="United States"/>
    <x v="398"/>
    <x v="15"/>
  </r>
  <r>
    <x v="1093"/>
    <x v="0"/>
    <x v="821"/>
    <d v="2025-07-09T00:00:00"/>
    <s v="United States"/>
    <x v="11"/>
    <x v="15"/>
  </r>
  <r>
    <x v="1094"/>
    <x v="0"/>
    <x v="822"/>
    <d v="2027-07-14T00:00:00"/>
    <s v="United States"/>
    <x v="315"/>
    <x v="15"/>
  </r>
  <r>
    <x v="1095"/>
    <x v="0"/>
    <x v="823"/>
    <d v="2025-01-29T00:00:00"/>
    <s v="United States"/>
    <x v="447"/>
    <x v="15"/>
  </r>
  <r>
    <x v="1096"/>
    <x v="0"/>
    <x v="824"/>
    <d v="2025-12-06T00:00:00"/>
    <s v="United States"/>
    <x v="448"/>
    <x v="15"/>
  </r>
  <r>
    <x v="1097"/>
    <x v="0"/>
    <x v="778"/>
    <d v="2026-11-30T00:00:00"/>
    <s v="United States"/>
    <x v="239"/>
    <x v="15"/>
  </r>
  <r>
    <x v="1098"/>
    <x v="0"/>
    <x v="825"/>
    <d v="2025-02-19T00:00:00"/>
    <s v="United States"/>
    <x v="170"/>
    <x v="15"/>
  </r>
  <r>
    <x v="1099"/>
    <x v="0"/>
    <x v="142"/>
    <d v="2025-05-02T00:00:00"/>
    <s v="United States"/>
    <x v="449"/>
    <x v="15"/>
  </r>
  <r>
    <x v="1100"/>
    <x v="0"/>
    <x v="778"/>
    <d v="2026-11-30T00:00:00"/>
    <s v="United States"/>
    <x v="11"/>
    <x v="15"/>
  </r>
  <r>
    <x v="1101"/>
    <x v="0"/>
    <x v="826"/>
    <d v="2027-11-08T00:00:00"/>
    <s v="United States"/>
    <x v="161"/>
    <x v="15"/>
  </r>
  <r>
    <x v="1102"/>
    <x v="0"/>
    <x v="827"/>
    <d v="2027-07-28T00:00:00"/>
    <s v="United States"/>
    <x v="242"/>
    <x v="15"/>
  </r>
  <r>
    <x v="1103"/>
    <x v="0"/>
    <x v="828"/>
    <d v="2027-09-06T00:00:00"/>
    <s v="United States"/>
    <x v="401"/>
    <x v="15"/>
  </r>
  <r>
    <x v="1104"/>
    <x v="0"/>
    <x v="829"/>
    <d v="2026-11-09T00:00:00"/>
    <s v="United States"/>
    <x v="242"/>
    <x v="15"/>
  </r>
  <r>
    <x v="1105"/>
    <x v="0"/>
    <x v="830"/>
    <d v="2025-09-15T00:00:00"/>
    <s v="United States"/>
    <x v="84"/>
    <x v="15"/>
  </r>
  <r>
    <x v="1106"/>
    <x v="0"/>
    <x v="145"/>
    <d v="2025-02-28T00:00:00"/>
    <s v="United States"/>
    <x v="69"/>
    <x v="15"/>
  </r>
  <r>
    <x v="1107"/>
    <x v="0"/>
    <x v="831"/>
    <d v="2025-04-13T00:00:00"/>
    <s v="United States"/>
    <x v="450"/>
    <x v="15"/>
  </r>
  <r>
    <x v="1108"/>
    <x v="0"/>
    <x v="832"/>
    <d v="2026-03-05T00:00:00"/>
    <s v="United States"/>
    <x v="315"/>
    <x v="15"/>
  </r>
  <r>
    <x v="1109"/>
    <x v="0"/>
    <x v="833"/>
    <d v="2027-10-25T00:00:00"/>
    <s v="United States"/>
    <x v="239"/>
    <x v="15"/>
  </r>
  <r>
    <x v="1110"/>
    <x v="0"/>
    <x v="834"/>
    <d v="2025-10-01T00:00:00"/>
    <s v="United States"/>
    <x v="69"/>
    <x v="15"/>
  </r>
  <r>
    <x v="1111"/>
    <x v="0"/>
    <x v="835"/>
    <d v="2025-03-10T00:00:00"/>
    <s v="United States"/>
    <x v="161"/>
    <x v="15"/>
  </r>
  <r>
    <x v="1112"/>
    <x v="0"/>
    <x v="836"/>
    <d v="2025-10-10T00:00:00"/>
    <s v="United States"/>
    <x v="451"/>
    <x v="15"/>
  </r>
  <r>
    <x v="1113"/>
    <x v="0"/>
    <x v="793"/>
    <d v="2026-12-10T00:00:00"/>
    <s v="United States"/>
    <x v="396"/>
    <x v="15"/>
  </r>
  <r>
    <x v="1114"/>
    <x v="0"/>
    <x v="837"/>
    <d v="2026-03-22T00:00:00"/>
    <s v="United States"/>
    <x v="452"/>
    <x v="15"/>
  </r>
  <r>
    <x v="1115"/>
    <x v="0"/>
    <x v="838"/>
    <d v="2027-03-06T00:00:00"/>
    <s v="United States"/>
    <x v="453"/>
    <x v="15"/>
  </r>
  <r>
    <x v="1116"/>
    <x v="0"/>
    <x v="839"/>
    <d v="2026-02-23T00:00:00"/>
    <s v="United States"/>
    <x v="84"/>
    <x v="15"/>
  </r>
  <r>
    <x v="1117"/>
    <x v="0"/>
    <x v="793"/>
    <d v="2026-12-10T00:00:00"/>
    <s v="United States"/>
    <x v="239"/>
    <x v="15"/>
  </r>
  <r>
    <x v="1118"/>
    <x v="0"/>
    <x v="840"/>
    <d v="2027-01-18T00:00:00"/>
    <s v="United States"/>
    <x v="454"/>
    <x v="15"/>
  </r>
  <r>
    <x v="1119"/>
    <x v="0"/>
    <x v="841"/>
    <d v="2025-05-26T00:00:00"/>
    <s v="United States"/>
    <x v="455"/>
    <x v="15"/>
  </r>
  <r>
    <x v="1120"/>
    <x v="0"/>
    <x v="90"/>
    <d v="2026-05-08T00:00:00"/>
    <s v="United States"/>
    <x v="11"/>
    <x v="15"/>
  </r>
  <r>
    <x v="1121"/>
    <x v="0"/>
    <x v="264"/>
    <d v="2027-02-27T00:00:00"/>
    <s v="United States"/>
    <x v="176"/>
    <x v="15"/>
  </r>
  <r>
    <x v="1122"/>
    <x v="0"/>
    <x v="793"/>
    <d v="2026-12-10T00:00:00"/>
    <s v="United States"/>
    <x v="396"/>
    <x v="15"/>
  </r>
  <r>
    <x v="1123"/>
    <x v="0"/>
    <x v="842"/>
    <d v="2026-05-11T00:00:00"/>
    <s v="United States"/>
    <x v="176"/>
    <x v="15"/>
  </r>
  <r>
    <x v="1124"/>
    <x v="0"/>
    <x v="843"/>
    <d v="2026-10-19T00:00:00"/>
    <s v="United States"/>
    <x v="176"/>
    <x v="15"/>
  </r>
  <r>
    <x v="1125"/>
    <x v="0"/>
    <x v="844"/>
    <d v="2026-12-28T00:00:00"/>
    <s v="United States"/>
    <x v="161"/>
    <x v="15"/>
  </r>
  <r>
    <x v="1126"/>
    <x v="0"/>
    <x v="845"/>
    <d v="2026-04-26T00:00:00"/>
    <s v="United States"/>
    <x v="252"/>
    <x v="15"/>
  </r>
  <r>
    <x v="1127"/>
    <x v="0"/>
    <x v="846"/>
    <d v="2025-02-27T00:00:00"/>
    <s v="United States"/>
    <x v="170"/>
    <x v="15"/>
  </r>
  <r>
    <x v="1128"/>
    <x v="0"/>
    <x v="52"/>
    <d v="2027-03-30T00:00:00"/>
    <s v="United States"/>
    <x v="398"/>
    <x v="15"/>
  </r>
  <r>
    <x v="1129"/>
    <x v="0"/>
    <x v="847"/>
    <d v="2027-09-25T00:00:00"/>
    <s v="United States"/>
    <x v="430"/>
    <x v="15"/>
  </r>
  <r>
    <x v="1130"/>
    <x v="0"/>
    <x v="848"/>
    <d v="2026-05-09T00:00:00"/>
    <s v="United States"/>
    <x v="456"/>
    <x v="15"/>
  </r>
  <r>
    <x v="1131"/>
    <x v="2"/>
    <x v="849"/>
    <m/>
    <s v="United States"/>
    <x v="433"/>
    <x v="15"/>
  </r>
  <r>
    <x v="1132"/>
    <x v="2"/>
    <x v="850"/>
    <m/>
    <s v="United States"/>
    <x v="67"/>
    <x v="15"/>
  </r>
  <r>
    <x v="1133"/>
    <x v="2"/>
    <x v="851"/>
    <m/>
    <s v="United States"/>
    <x v="242"/>
    <x v="15"/>
  </r>
  <r>
    <x v="1134"/>
    <x v="2"/>
    <x v="593"/>
    <m/>
    <s v="United States"/>
    <x v="457"/>
    <x v="15"/>
  </r>
  <r>
    <x v="1135"/>
    <x v="2"/>
    <x v="852"/>
    <m/>
    <s v="United States"/>
    <x v="239"/>
    <x v="15"/>
  </r>
  <r>
    <x v="1136"/>
    <x v="2"/>
    <x v="484"/>
    <m/>
    <s v="United States"/>
    <x v="396"/>
    <x v="15"/>
  </r>
  <r>
    <x v="1137"/>
    <x v="2"/>
    <x v="853"/>
    <m/>
    <s v="United States"/>
    <x v="458"/>
    <x v="15"/>
  </r>
  <r>
    <x v="1138"/>
    <x v="2"/>
    <x v="854"/>
    <m/>
    <s v="United States"/>
    <x v="239"/>
    <x v="15"/>
  </r>
  <r>
    <x v="1139"/>
    <x v="2"/>
    <x v="855"/>
    <m/>
    <s v="United States"/>
    <x v="354"/>
    <x v="15"/>
  </r>
  <r>
    <x v="1140"/>
    <x v="2"/>
    <x v="856"/>
    <m/>
    <s v="United States"/>
    <x v="459"/>
    <x v="15"/>
  </r>
  <r>
    <x v="1141"/>
    <x v="2"/>
    <x v="576"/>
    <m/>
    <s v="United States"/>
    <x v="239"/>
    <x v="15"/>
  </r>
  <r>
    <x v="1142"/>
    <x v="2"/>
    <x v="857"/>
    <m/>
    <s v="United States"/>
    <x v="396"/>
    <x v="15"/>
  </r>
  <r>
    <x v="1143"/>
    <x v="2"/>
    <x v="858"/>
    <m/>
    <s v="United States"/>
    <x v="460"/>
    <x v="15"/>
  </r>
  <r>
    <x v="1144"/>
    <x v="2"/>
    <x v="147"/>
    <m/>
    <s v="United States"/>
    <x v="461"/>
    <x v="15"/>
  </r>
  <r>
    <x v="1145"/>
    <x v="2"/>
    <x v="859"/>
    <m/>
    <s v="United States"/>
    <x v="462"/>
    <x v="15"/>
  </r>
  <r>
    <x v="1146"/>
    <x v="2"/>
    <x v="76"/>
    <m/>
    <s v="United States"/>
    <x v="463"/>
    <x v="15"/>
  </r>
  <r>
    <x v="1147"/>
    <x v="2"/>
    <x v="860"/>
    <m/>
    <s v="United States"/>
    <x v="239"/>
    <x v="15"/>
  </r>
  <r>
    <x v="1148"/>
    <x v="2"/>
    <x v="861"/>
    <m/>
    <s v="United States"/>
    <x v="11"/>
    <x v="15"/>
  </r>
  <r>
    <x v="1149"/>
    <x v="2"/>
    <x v="862"/>
    <m/>
    <s v="United States"/>
    <x v="177"/>
    <x v="15"/>
  </r>
  <r>
    <x v="1150"/>
    <x v="2"/>
    <x v="863"/>
    <m/>
    <s v="United States"/>
    <x v="455"/>
    <x v="15"/>
  </r>
  <r>
    <x v="1151"/>
    <x v="1"/>
    <x v="864"/>
    <d v="2024-11-17T00:00:00"/>
    <s v="United States"/>
    <x v="464"/>
    <x v="16"/>
  </r>
  <r>
    <x v="1152"/>
    <x v="1"/>
    <x v="865"/>
    <d v="2028-10-29T00:00:00"/>
    <s v="United States"/>
    <x v="455"/>
    <x v="16"/>
  </r>
  <r>
    <x v="1153"/>
    <x v="1"/>
    <x v="866"/>
    <d v="2027-06-02T00:00:00"/>
    <s v="United States"/>
    <x v="465"/>
    <x v="16"/>
  </r>
  <r>
    <x v="1154"/>
    <x v="1"/>
    <x v="867"/>
    <d v="2028-08-22T00:00:00"/>
    <s v="United States"/>
    <x v="196"/>
    <x v="16"/>
  </r>
  <r>
    <x v="1155"/>
    <x v="1"/>
    <x v="868"/>
    <d v="2029-09-04T00:00:00"/>
    <s v="United States"/>
    <x v="85"/>
    <x v="16"/>
  </r>
  <r>
    <x v="1156"/>
    <x v="1"/>
    <x v="869"/>
    <d v="2028-05-29T00:00:00"/>
    <s v="United States"/>
    <x v="466"/>
    <x v="16"/>
  </r>
  <r>
    <x v="1157"/>
    <x v="1"/>
    <x v="870"/>
    <d v="2029-04-30T00:00:00"/>
    <s v="United States"/>
    <x v="196"/>
    <x v="16"/>
  </r>
  <r>
    <x v="1158"/>
    <x v="1"/>
    <x v="593"/>
    <d v="2027-09-08T00:00:00"/>
    <s v="United States"/>
    <x v="467"/>
    <x v="16"/>
  </r>
  <r>
    <x v="1159"/>
    <x v="1"/>
    <x v="871"/>
    <d v="2026-05-27T00:00:00"/>
    <s v="United States"/>
    <x v="250"/>
    <x v="16"/>
  </r>
  <r>
    <x v="1160"/>
    <x v="1"/>
    <x v="448"/>
    <d v="2026-01-21T00:00:00"/>
    <s v="United States"/>
    <x v="143"/>
    <x v="16"/>
  </r>
  <r>
    <x v="1161"/>
    <x v="1"/>
    <x v="208"/>
    <d v="2026-01-10T00:00:00"/>
    <s v="United States"/>
    <x v="143"/>
    <x v="16"/>
  </r>
  <r>
    <x v="1162"/>
    <x v="1"/>
    <x v="872"/>
    <d v="2028-03-11T00:00:00"/>
    <s v="United States"/>
    <x v="196"/>
    <x v="16"/>
  </r>
  <r>
    <x v="1163"/>
    <x v="1"/>
    <x v="873"/>
    <d v="2025-02-02T00:00:00"/>
    <s v="United States"/>
    <x v="468"/>
    <x v="16"/>
  </r>
  <r>
    <x v="1164"/>
    <x v="1"/>
    <x v="874"/>
    <d v="2024-10-09T00:00:00"/>
    <s v="United States"/>
    <x v="466"/>
    <x v="16"/>
  </r>
  <r>
    <x v="1165"/>
    <x v="1"/>
    <x v="367"/>
    <d v="2029-08-22T00:00:00"/>
    <s v="United States"/>
    <x v="236"/>
    <x v="16"/>
  </r>
  <r>
    <x v="1166"/>
    <x v="1"/>
    <x v="69"/>
    <d v="2028-05-12T00:00:00"/>
    <s v="United States"/>
    <x v="469"/>
    <x v="16"/>
  </r>
  <r>
    <x v="1167"/>
    <x v="1"/>
    <x v="410"/>
    <d v="2027-09-29T00:00:00"/>
    <s v="United States"/>
    <x v="470"/>
    <x v="16"/>
  </r>
  <r>
    <x v="1168"/>
    <x v="0"/>
    <x v="875"/>
    <d v="2027-09-02T00:00:00"/>
    <s v="United States"/>
    <x v="471"/>
    <x v="16"/>
  </r>
  <r>
    <x v="1169"/>
    <x v="0"/>
    <x v="876"/>
    <d v="2027-08-04T00:00:00"/>
    <s v="United States"/>
    <x v="472"/>
    <x v="16"/>
  </r>
  <r>
    <x v="1170"/>
    <x v="0"/>
    <x v="331"/>
    <d v="2025-12-30T00:00:00"/>
    <s v="United States"/>
    <x v="473"/>
    <x v="16"/>
  </r>
  <r>
    <x v="1171"/>
    <x v="0"/>
    <x v="877"/>
    <d v="2027-04-10T00:00:00"/>
    <s v="United States"/>
    <x v="474"/>
    <x v="16"/>
  </r>
  <r>
    <x v="1172"/>
    <x v="0"/>
    <x v="878"/>
    <d v="2025-05-20T00:00:00"/>
    <s v="United States"/>
    <x v="475"/>
    <x v="16"/>
  </r>
  <r>
    <x v="1173"/>
    <x v="0"/>
    <x v="879"/>
    <d v="2026-02-27T00:00:00"/>
    <s v="United States"/>
    <x v="11"/>
    <x v="16"/>
  </r>
  <r>
    <x v="1174"/>
    <x v="0"/>
    <x v="880"/>
    <d v="2026-03-12T00:00:00"/>
    <s v="United States"/>
    <x v="476"/>
    <x v="16"/>
  </r>
  <r>
    <x v="1175"/>
    <x v="0"/>
    <x v="881"/>
    <d v="2025-10-27T00:00:00"/>
    <s v="United States"/>
    <x v="242"/>
    <x v="16"/>
  </r>
  <r>
    <x v="1176"/>
    <x v="0"/>
    <x v="882"/>
    <d v="2025-04-23T00:00:00"/>
    <s v="United States"/>
    <x v="477"/>
    <x v="16"/>
  </r>
  <r>
    <x v="1177"/>
    <x v="0"/>
    <x v="883"/>
    <d v="2025-11-27T00:00:00"/>
    <s v="United States"/>
    <x v="143"/>
    <x v="16"/>
  </r>
  <r>
    <x v="1178"/>
    <x v="0"/>
    <x v="884"/>
    <d v="2025-02-20T00:00:00"/>
    <s v="United States"/>
    <x v="478"/>
    <x v="16"/>
  </r>
  <r>
    <x v="1179"/>
    <x v="0"/>
    <x v="885"/>
    <d v="2026-02-15T00:00:00"/>
    <s v="United States"/>
    <x v="464"/>
    <x v="16"/>
  </r>
  <r>
    <x v="1180"/>
    <x v="0"/>
    <x v="527"/>
    <d v="2025-02-05T00:00:00"/>
    <s v="United States"/>
    <x v="479"/>
    <x v="16"/>
  </r>
  <r>
    <x v="1181"/>
    <x v="0"/>
    <x v="740"/>
    <d v="2026-12-20T00:00:00"/>
    <s v="United States"/>
    <x v="480"/>
    <x v="16"/>
  </r>
  <r>
    <x v="1182"/>
    <x v="0"/>
    <x v="886"/>
    <d v="2027-01-18T00:00:00"/>
    <s v="United States"/>
    <x v="142"/>
    <x v="16"/>
  </r>
  <r>
    <x v="1183"/>
    <x v="0"/>
    <x v="887"/>
    <d v="2025-06-06T00:00:00"/>
    <s v="United States"/>
    <x v="481"/>
    <x v="16"/>
  </r>
  <r>
    <x v="1184"/>
    <x v="2"/>
    <x v="888"/>
    <m/>
    <s v="United States"/>
    <x v="482"/>
    <x v="16"/>
  </r>
  <r>
    <x v="1185"/>
    <x v="2"/>
    <x v="889"/>
    <m/>
    <s v="United States"/>
    <x v="483"/>
    <x v="16"/>
  </r>
  <r>
    <x v="1186"/>
    <x v="2"/>
    <x v="890"/>
    <m/>
    <s v="United States"/>
    <x v="484"/>
    <x v="16"/>
  </r>
  <r>
    <x v="1187"/>
    <x v="2"/>
    <x v="891"/>
    <m/>
    <s v="United States"/>
    <x v="469"/>
    <x v="16"/>
  </r>
  <r>
    <x v="1188"/>
    <x v="2"/>
    <x v="892"/>
    <m/>
    <s v="United States"/>
    <x v="196"/>
    <x v="16"/>
  </r>
  <r>
    <x v="1189"/>
    <x v="2"/>
    <x v="213"/>
    <m/>
    <s v="United States"/>
    <x v="11"/>
    <x v="16"/>
  </r>
  <r>
    <x v="1190"/>
    <x v="2"/>
    <x v="893"/>
    <m/>
    <s v="United States"/>
    <x v="483"/>
    <x v="16"/>
  </r>
  <r>
    <x v="1191"/>
    <x v="2"/>
    <x v="894"/>
    <m/>
    <s v="United States"/>
    <x v="485"/>
    <x v="16"/>
  </r>
  <r>
    <x v="1192"/>
    <x v="2"/>
    <x v="323"/>
    <m/>
    <s v="United States"/>
    <x v="164"/>
    <x v="16"/>
  </r>
  <r>
    <x v="1193"/>
    <x v="1"/>
    <x v="895"/>
    <d v="2029-06-11T00:00:00"/>
    <s v="Denmark"/>
    <x v="11"/>
    <x v="17"/>
  </r>
  <r>
    <x v="1194"/>
    <x v="1"/>
    <x v="896"/>
    <d v="2025-07-01T00:00:00"/>
    <s v="Denmark"/>
    <x v="486"/>
    <x v="17"/>
  </r>
  <r>
    <x v="1195"/>
    <x v="1"/>
    <x v="534"/>
    <d v="2029-06-16T00:00:00"/>
    <s v="Denmark"/>
    <x v="11"/>
    <x v="17"/>
  </r>
  <r>
    <x v="1196"/>
    <x v="1"/>
    <x v="719"/>
    <d v="2028-12-19T00:00:00"/>
    <s v="Denmark"/>
    <x v="487"/>
    <x v="17"/>
  </r>
  <r>
    <x v="1197"/>
    <x v="1"/>
    <x v="897"/>
    <d v="2027-04-23T00:00:00"/>
    <s v="Denmark"/>
    <x v="488"/>
    <x v="17"/>
  </r>
  <r>
    <x v="1198"/>
    <x v="1"/>
    <x v="898"/>
    <d v="2029-05-23T00:00:00"/>
    <s v="Denmark"/>
    <x v="11"/>
    <x v="17"/>
  </r>
  <r>
    <x v="1199"/>
    <x v="1"/>
    <x v="899"/>
    <d v="2028-06-22T00:00:00"/>
    <s v="Denmark"/>
    <x v="489"/>
    <x v="17"/>
  </r>
  <r>
    <x v="1200"/>
    <x v="1"/>
    <x v="895"/>
    <d v="2029-06-11T00:00:00"/>
    <s v="Denmark"/>
    <x v="490"/>
    <x v="17"/>
  </r>
  <r>
    <x v="1201"/>
    <x v="1"/>
    <x v="293"/>
    <d v="2029-06-20T00:00:00"/>
    <s v="Denmark"/>
    <x v="11"/>
    <x v="17"/>
  </r>
  <r>
    <x v="1202"/>
    <x v="1"/>
    <x v="900"/>
    <d v="2026-12-22T00:00:00"/>
    <s v="Denmark"/>
    <x v="491"/>
    <x v="17"/>
  </r>
  <r>
    <x v="1203"/>
    <x v="1"/>
    <x v="368"/>
    <d v="2028-12-04T00:00:00"/>
    <s v="Denmark"/>
    <x v="487"/>
    <x v="17"/>
  </r>
  <r>
    <x v="1204"/>
    <x v="1"/>
    <x v="65"/>
    <d v="2028-12-11T00:00:00"/>
    <s v="Denmark"/>
    <x v="490"/>
    <x v="17"/>
  </r>
  <r>
    <x v="1205"/>
    <x v="1"/>
    <x v="901"/>
    <d v="2029-09-17T00:00:00"/>
    <s v="Denmark"/>
    <x v="492"/>
    <x v="17"/>
  </r>
  <r>
    <x v="1206"/>
    <x v="1"/>
    <x v="282"/>
    <d v="2029-07-18T00:00:00"/>
    <s v="Denmark"/>
    <x v="11"/>
    <x v="17"/>
  </r>
  <r>
    <x v="1207"/>
    <x v="1"/>
    <x v="74"/>
    <d v="2029-05-01T00:00:00"/>
    <s v="Denmark"/>
    <x v="492"/>
    <x v="17"/>
  </r>
  <r>
    <x v="1208"/>
    <x v="1"/>
    <x v="902"/>
    <d v="2029-07-30T00:00:00"/>
    <s v="Denmark"/>
    <x v="490"/>
    <x v="17"/>
  </r>
  <r>
    <x v="1209"/>
    <x v="1"/>
    <x v="368"/>
    <d v="2028-12-04T00:00:00"/>
    <s v="Denmark"/>
    <x v="487"/>
    <x v="17"/>
  </r>
  <r>
    <x v="1210"/>
    <x v="1"/>
    <x v="374"/>
    <d v="2026-12-16T00:00:00"/>
    <s v="Denmark"/>
    <x v="491"/>
    <x v="17"/>
  </r>
  <r>
    <x v="1211"/>
    <x v="1"/>
    <x v="903"/>
    <d v="2029-07-10T00:00:00"/>
    <s v="Denmark"/>
    <x v="493"/>
    <x v="17"/>
  </r>
  <r>
    <x v="1212"/>
    <x v="1"/>
    <x v="904"/>
    <d v="2028-12-14T00:00:00"/>
    <s v="Denmark"/>
    <x v="487"/>
    <x v="17"/>
  </r>
  <r>
    <x v="1213"/>
    <x v="1"/>
    <x v="244"/>
    <d v="2029-09-01T00:00:00"/>
    <s v="Denmark"/>
    <x v="11"/>
    <x v="17"/>
  </r>
  <r>
    <x v="1214"/>
    <x v="1"/>
    <x v="368"/>
    <d v="2028-12-04T00:00:00"/>
    <s v="Denmark"/>
    <x v="11"/>
    <x v="17"/>
  </r>
  <r>
    <x v="1215"/>
    <x v="1"/>
    <x v="125"/>
    <d v="2029-06-11T00:00:00"/>
    <s v="Denmark"/>
    <x v="11"/>
    <x v="17"/>
  </r>
  <r>
    <x v="1216"/>
    <x v="1"/>
    <x v="299"/>
    <d v="2029-01-08T00:00:00"/>
    <s v="Denmark"/>
    <x v="487"/>
    <x v="17"/>
  </r>
  <r>
    <x v="1217"/>
    <x v="1"/>
    <x v="368"/>
    <d v="2028-12-04T00:00:00"/>
    <s v="Denmark"/>
    <x v="11"/>
    <x v="17"/>
  </r>
  <r>
    <x v="1218"/>
    <x v="1"/>
    <x v="905"/>
    <d v="2028-12-12T00:00:00"/>
    <s v="Denmark"/>
    <x v="11"/>
    <x v="17"/>
  </r>
  <r>
    <x v="1219"/>
    <x v="1"/>
    <x v="905"/>
    <d v="2028-12-12T00:00:00"/>
    <s v="Denmark"/>
    <x v="490"/>
    <x v="17"/>
  </r>
  <r>
    <x v="1220"/>
    <x v="1"/>
    <x v="906"/>
    <d v="2028-12-05T00:00:00"/>
    <s v="Denmark"/>
    <x v="11"/>
    <x v="17"/>
  </r>
  <r>
    <x v="1221"/>
    <x v="1"/>
    <x v="895"/>
    <d v="2029-06-11T00:00:00"/>
    <s v="Denmark"/>
    <x v="11"/>
    <x v="17"/>
  </r>
  <r>
    <x v="1222"/>
    <x v="1"/>
    <x v="907"/>
    <d v="2026-08-19T00:00:00"/>
    <s v="Lithuania"/>
    <x v="35"/>
    <x v="17"/>
  </r>
  <r>
    <x v="1223"/>
    <x v="1"/>
    <x v="908"/>
    <d v="2029-02-03T00:00:00"/>
    <s v="Denmark"/>
    <x v="11"/>
    <x v="17"/>
  </r>
  <r>
    <x v="1224"/>
    <x v="1"/>
    <x v="898"/>
    <d v="2029-05-23T00:00:00"/>
    <s v="Denmark"/>
    <x v="11"/>
    <x v="17"/>
  </r>
  <r>
    <x v="1225"/>
    <x v="1"/>
    <x v="906"/>
    <d v="2028-12-05T00:00:00"/>
    <s v="Denmark"/>
    <x v="11"/>
    <x v="17"/>
  </r>
  <r>
    <x v="1226"/>
    <x v="1"/>
    <x v="65"/>
    <d v="2028-12-11T00:00:00"/>
    <s v="Denmark"/>
    <x v="487"/>
    <x v="17"/>
  </r>
  <r>
    <x v="1227"/>
    <x v="1"/>
    <x v="906"/>
    <d v="2028-12-05T00:00:00"/>
    <s v="Denmark"/>
    <x v="490"/>
    <x v="17"/>
  </r>
  <r>
    <x v="1228"/>
    <x v="1"/>
    <x v="909"/>
    <d v="2029-02-13T00:00:00"/>
    <s v="Denmark"/>
    <x v="11"/>
    <x v="17"/>
  </r>
  <r>
    <x v="1229"/>
    <x v="0"/>
    <x v="666"/>
    <d v="2025-06-16T00:00:00"/>
    <s v="Denmark"/>
    <x v="494"/>
    <x v="17"/>
  </r>
  <r>
    <x v="1230"/>
    <x v="0"/>
    <x v="282"/>
    <d v="2027-07-18T00:00:00"/>
    <s v="Denmark"/>
    <x v="494"/>
    <x v="17"/>
  </r>
  <r>
    <x v="1231"/>
    <x v="0"/>
    <x v="501"/>
    <d v="2026-07-05T00:00:00"/>
    <s v="Denmark"/>
    <x v="495"/>
    <x v="17"/>
  </r>
  <r>
    <x v="1232"/>
    <x v="0"/>
    <x v="669"/>
    <d v="2026-04-03T00:00:00"/>
    <s v="Denmark"/>
    <x v="495"/>
    <x v="17"/>
  </r>
  <r>
    <x v="1233"/>
    <x v="0"/>
    <x v="910"/>
    <d v="2025-10-27T00:00:00"/>
    <s v="Denmark"/>
    <x v="496"/>
    <x v="17"/>
  </r>
  <r>
    <x v="1234"/>
    <x v="0"/>
    <x v="534"/>
    <d v="2027-06-16T00:00:00"/>
    <s v="Denmark"/>
    <x v="497"/>
    <x v="17"/>
  </r>
  <r>
    <x v="1235"/>
    <x v="0"/>
    <x v="911"/>
    <d v="2026-11-23T00:00:00"/>
    <s v="Denmark"/>
    <x v="498"/>
    <x v="17"/>
  </r>
  <r>
    <x v="1236"/>
    <x v="0"/>
    <x v="900"/>
    <d v="2024-12-22T00:00:00"/>
    <s v="Denmark"/>
    <x v="499"/>
    <x v="17"/>
  </r>
  <r>
    <x v="1237"/>
    <x v="0"/>
    <x v="912"/>
    <d v="2025-09-05T00:00:00"/>
    <s v="Denmark"/>
    <x v="500"/>
    <x v="17"/>
  </r>
  <r>
    <x v="1238"/>
    <x v="0"/>
    <x v="913"/>
    <d v="2025-07-04T00:00:00"/>
    <s v="Denmark"/>
    <x v="501"/>
    <x v="17"/>
  </r>
  <r>
    <x v="1239"/>
    <x v="0"/>
    <x v="914"/>
    <d v="2027-06-28T00:00:00"/>
    <s v="Denmark"/>
    <x v="502"/>
    <x v="17"/>
  </r>
  <r>
    <x v="1240"/>
    <x v="0"/>
    <x v="915"/>
    <d v="2026-10-11T00:00:00"/>
    <s v="Denmark"/>
    <x v="503"/>
    <x v="17"/>
  </r>
  <r>
    <x v="1241"/>
    <x v="0"/>
    <x v="434"/>
    <d v="2027-06-24T00:00:00"/>
    <s v="Denmark"/>
    <x v="490"/>
    <x v="17"/>
  </r>
  <r>
    <x v="1242"/>
    <x v="0"/>
    <x v="912"/>
    <d v="2025-09-05T00:00:00"/>
    <s v="Denmark"/>
    <x v="496"/>
    <x v="17"/>
  </r>
  <r>
    <x v="1243"/>
    <x v="0"/>
    <x v="916"/>
    <d v="2027-02-13T00:00:00"/>
    <s v="Denmark"/>
    <x v="503"/>
    <x v="17"/>
  </r>
  <r>
    <x v="1244"/>
    <x v="2"/>
    <x v="917"/>
    <m/>
    <s v="Denmark"/>
    <x v="492"/>
    <x v="17"/>
  </r>
  <r>
    <x v="1245"/>
    <x v="0"/>
    <x v="305"/>
    <d v="2026-10-16T00:00:00"/>
    <s v="United States"/>
    <x v="504"/>
    <x v="18"/>
  </r>
  <r>
    <x v="1246"/>
    <x v="0"/>
    <x v="726"/>
    <d v="2027-02-15T00:00:00"/>
    <s v="United States"/>
    <x v="11"/>
    <x v="18"/>
  </r>
  <r>
    <x v="1247"/>
    <x v="0"/>
    <x v="918"/>
    <d v="2026-11-29T00:00:00"/>
    <s v="United States"/>
    <x v="505"/>
    <x v="18"/>
  </r>
  <r>
    <x v="1248"/>
    <x v="0"/>
    <x v="419"/>
    <d v="2027-02-12T00:00:00"/>
    <s v="United States"/>
    <x v="439"/>
    <x v="18"/>
  </r>
  <r>
    <x v="1249"/>
    <x v="0"/>
    <x v="919"/>
    <d v="2025-12-29T00:00:00"/>
    <s v="United States"/>
    <x v="176"/>
    <x v="18"/>
  </r>
  <r>
    <x v="1250"/>
    <x v="0"/>
    <x v="920"/>
    <d v="2026-02-27T00:00:00"/>
    <s v="United States"/>
    <x v="176"/>
    <x v="18"/>
  </r>
  <r>
    <x v="1251"/>
    <x v="0"/>
    <x v="921"/>
    <d v="2027-01-19T00:00:00"/>
    <s v="United States"/>
    <x v="252"/>
    <x v="18"/>
  </r>
  <r>
    <x v="1252"/>
    <x v="0"/>
    <x v="922"/>
    <d v="2027-10-16T00:00:00"/>
    <s v="United States"/>
    <x v="176"/>
    <x v="18"/>
  </r>
  <r>
    <x v="1253"/>
    <x v="0"/>
    <x v="923"/>
    <d v="2026-12-18T00:00:00"/>
    <s v="United States"/>
    <x v="396"/>
    <x v="18"/>
  </r>
  <r>
    <x v="1254"/>
    <x v="0"/>
    <x v="924"/>
    <d v="2025-11-16T00:00:00"/>
    <s v="United States"/>
    <x v="176"/>
    <x v="18"/>
  </r>
  <r>
    <x v="1255"/>
    <x v="0"/>
    <x v="881"/>
    <d v="2025-10-27T00:00:00"/>
    <s v="United States"/>
    <x v="159"/>
    <x v="19"/>
  </r>
  <r>
    <x v="1256"/>
    <x v="1"/>
    <x v="430"/>
    <d v="2028-09-25T00:00:00"/>
    <s v="United States"/>
    <x v="506"/>
    <x v="19"/>
  </r>
  <r>
    <x v="1257"/>
    <x v="1"/>
    <x v="925"/>
    <d v="2028-08-30T00:00:00"/>
    <s v="United States"/>
    <x v="507"/>
    <x v="19"/>
  </r>
  <r>
    <x v="1258"/>
    <x v="1"/>
    <x v="926"/>
    <d v="2025-02-11T00:00:00"/>
    <s v="United States"/>
    <x v="159"/>
    <x v="19"/>
  </r>
  <r>
    <x v="1259"/>
    <x v="1"/>
    <x v="927"/>
    <d v="2026-09-19T00:00:00"/>
    <s v="United States"/>
    <x v="508"/>
    <x v="19"/>
  </r>
  <r>
    <x v="1260"/>
    <x v="1"/>
    <x v="413"/>
    <d v="2029-08-04T00:00:00"/>
    <s v="United States"/>
    <x v="159"/>
    <x v="19"/>
  </r>
  <r>
    <x v="1261"/>
    <x v="1"/>
    <x v="928"/>
    <d v="2029-07-29T00:00:00"/>
    <s v="United States"/>
    <x v="11"/>
    <x v="19"/>
  </r>
  <r>
    <x v="1262"/>
    <x v="1"/>
    <x v="929"/>
    <d v="2027-06-19T00:00:00"/>
    <s v="United States"/>
    <x v="506"/>
    <x v="19"/>
  </r>
  <r>
    <x v="1263"/>
    <x v="1"/>
    <x v="930"/>
    <d v="2028-01-17T00:00:00"/>
    <s v="United States"/>
    <x v="506"/>
    <x v="19"/>
  </r>
  <r>
    <x v="1264"/>
    <x v="1"/>
    <x v="931"/>
    <d v="2025-08-30T00:00:00"/>
    <s v="United States"/>
    <x v="228"/>
    <x v="19"/>
  </r>
  <r>
    <x v="1265"/>
    <x v="1"/>
    <x v="932"/>
    <d v="2028-09-21T00:00:00"/>
    <s v="United States"/>
    <x v="11"/>
    <x v="19"/>
  </r>
  <r>
    <x v="1266"/>
    <x v="1"/>
    <x v="933"/>
    <d v="2029-07-31T00:00:00"/>
    <s v="United States"/>
    <x v="509"/>
    <x v="19"/>
  </r>
  <r>
    <x v="1267"/>
    <x v="1"/>
    <x v="934"/>
    <d v="2029-01-23T00:00:00"/>
    <s v="United States"/>
    <x v="506"/>
    <x v="19"/>
  </r>
  <r>
    <x v="1268"/>
    <x v="1"/>
    <x v="935"/>
    <d v="2025-12-25T00:00:00"/>
    <s v="United States"/>
    <x v="127"/>
    <x v="19"/>
  </r>
  <r>
    <x v="1269"/>
    <x v="1"/>
    <x v="97"/>
    <d v="2028-05-31T00:00:00"/>
    <s v="United States"/>
    <x v="510"/>
    <x v="19"/>
  </r>
  <r>
    <x v="1270"/>
    <x v="1"/>
    <x v="936"/>
    <d v="2028-04-17T00:00:00"/>
    <s v="United States"/>
    <x v="506"/>
    <x v="19"/>
  </r>
  <r>
    <x v="1271"/>
    <x v="0"/>
    <x v="937"/>
    <d v="2027-06-09T00:00:00"/>
    <s v="United States"/>
    <x v="161"/>
    <x v="19"/>
  </r>
  <r>
    <x v="1272"/>
    <x v="0"/>
    <x v="438"/>
    <d v="2027-05-19T00:00:00"/>
    <s v="United States"/>
    <x v="508"/>
    <x v="19"/>
  </r>
  <r>
    <x v="1273"/>
    <x v="0"/>
    <x v="938"/>
    <d v="2024-11-29T00:00:00"/>
    <s v="United States"/>
    <x v="511"/>
    <x v="19"/>
  </r>
  <r>
    <x v="1274"/>
    <x v="0"/>
    <x v="827"/>
    <d v="2027-07-28T00:00:00"/>
    <s v="United States"/>
    <x v="506"/>
    <x v="19"/>
  </r>
  <r>
    <x v="1275"/>
    <x v="0"/>
    <x v="939"/>
    <d v="2025-10-06T00:00:00"/>
    <s v="United States"/>
    <x v="512"/>
    <x v="19"/>
  </r>
  <r>
    <x v="1276"/>
    <x v="0"/>
    <x v="388"/>
    <d v="2027-07-07T00:00:00"/>
    <s v="United States"/>
    <x v="506"/>
    <x v="19"/>
  </r>
  <r>
    <x v="1277"/>
    <x v="0"/>
    <x v="485"/>
    <d v="2027-02-01T00:00:00"/>
    <s v="United States"/>
    <x v="513"/>
    <x v="19"/>
  </r>
  <r>
    <x v="1278"/>
    <x v="0"/>
    <x v="820"/>
    <d v="2027-04-29T00:00:00"/>
    <s v="United States"/>
    <x v="514"/>
    <x v="19"/>
  </r>
  <r>
    <x v="1279"/>
    <x v="0"/>
    <x v="598"/>
    <d v="2025-09-27T00:00:00"/>
    <s v="United States"/>
    <x v="159"/>
    <x v="19"/>
  </r>
  <r>
    <x v="1280"/>
    <x v="0"/>
    <x v="923"/>
    <d v="2026-12-18T00:00:00"/>
    <s v="Australia"/>
    <x v="11"/>
    <x v="19"/>
  </r>
  <r>
    <x v="1281"/>
    <x v="0"/>
    <x v="940"/>
    <d v="2026-08-09T00:00:00"/>
    <s v="United States"/>
    <x v="515"/>
    <x v="19"/>
  </r>
  <r>
    <x v="1282"/>
    <x v="0"/>
    <x v="326"/>
    <d v="2025-07-26T00:00:00"/>
    <s v="United States"/>
    <x v="159"/>
    <x v="19"/>
  </r>
  <r>
    <x v="1283"/>
    <x v="0"/>
    <x v="941"/>
    <d v="2025-03-28T00:00:00"/>
    <s v="United States"/>
    <x v="11"/>
    <x v="19"/>
  </r>
  <r>
    <x v="1284"/>
    <x v="0"/>
    <x v="740"/>
    <d v="2026-12-20T00:00:00"/>
    <s v="United States"/>
    <x v="506"/>
    <x v="19"/>
  </r>
  <r>
    <x v="1285"/>
    <x v="0"/>
    <x v="942"/>
    <d v="2025-04-14T00:00:00"/>
    <s v="United States"/>
    <x v="159"/>
    <x v="19"/>
  </r>
  <r>
    <x v="1286"/>
    <x v="0"/>
    <x v="943"/>
    <d v="2026-01-21T00:00:00"/>
    <s v="United States"/>
    <x v="159"/>
    <x v="19"/>
  </r>
  <r>
    <x v="1287"/>
    <x v="0"/>
    <x v="740"/>
    <d v="2026-12-20T00:00:00"/>
    <s v="United States"/>
    <x v="159"/>
    <x v="19"/>
  </r>
  <r>
    <x v="1288"/>
    <x v="0"/>
    <x v="165"/>
    <d v="2026-11-30T00:00:00"/>
    <s v="United States"/>
    <x v="516"/>
    <x v="19"/>
  </r>
  <r>
    <x v="1289"/>
    <x v="0"/>
    <x v="944"/>
    <d v="2025-04-28T00:00:00"/>
    <s v="United States"/>
    <x v="517"/>
    <x v="19"/>
  </r>
  <r>
    <x v="1290"/>
    <x v="0"/>
    <x v="945"/>
    <d v="2026-04-18T00:00:00"/>
    <s v="United States"/>
    <x v="159"/>
    <x v="19"/>
  </r>
  <r>
    <x v="1291"/>
    <x v="0"/>
    <x v="660"/>
    <d v="2026-04-05T00:00:00"/>
    <s v="United States"/>
    <x v="327"/>
    <x v="19"/>
  </r>
  <r>
    <x v="1292"/>
    <x v="0"/>
    <x v="946"/>
    <d v="2025-07-09T00:00:00"/>
    <s v="United States"/>
    <x v="159"/>
    <x v="19"/>
  </r>
  <r>
    <x v="1293"/>
    <x v="0"/>
    <x v="119"/>
    <d v="2027-04-23T00:00:00"/>
    <s v="United States"/>
    <x v="506"/>
    <x v="19"/>
  </r>
  <r>
    <x v="1294"/>
    <x v="2"/>
    <x v="947"/>
    <m/>
    <s v="United States"/>
    <x v="518"/>
    <x v="19"/>
  </r>
  <r>
    <x v="1295"/>
    <x v="2"/>
    <x v="948"/>
    <m/>
    <s v="United States"/>
    <x v="159"/>
    <x v="19"/>
  </r>
  <r>
    <x v="1296"/>
    <x v="0"/>
    <x v="305"/>
    <d v="2026-10-16T00:00:00"/>
    <s v="United States"/>
    <x v="11"/>
    <x v="20"/>
  </r>
  <r>
    <x v="1297"/>
    <x v="1"/>
    <x v="377"/>
    <d v="2029-04-21T00:00:00"/>
    <s v="United States"/>
    <x v="11"/>
    <x v="20"/>
  </r>
  <r>
    <x v="1298"/>
    <x v="1"/>
    <x v="949"/>
    <d v="2028-09-28T00:00:00"/>
    <s v="United States"/>
    <x v="11"/>
    <x v="20"/>
  </r>
  <r>
    <x v="1299"/>
    <x v="1"/>
    <x v="950"/>
    <d v="2028-01-31T00:00:00"/>
    <s v="United States"/>
    <x v="92"/>
    <x v="20"/>
  </r>
  <r>
    <x v="1300"/>
    <x v="1"/>
    <x v="934"/>
    <d v="2029-01-23T00:00:00"/>
    <s v="United States"/>
    <x v="242"/>
    <x v="20"/>
  </r>
  <r>
    <x v="1301"/>
    <x v="1"/>
    <x v="291"/>
    <d v="2026-01-31T00:00:00"/>
    <s v="United States"/>
    <x v="92"/>
    <x v="20"/>
  </r>
  <r>
    <x v="1302"/>
    <x v="1"/>
    <x v="909"/>
    <d v="2029-02-13T00:00:00"/>
    <s v="United States"/>
    <x v="92"/>
    <x v="20"/>
  </r>
  <r>
    <x v="1303"/>
    <x v="1"/>
    <x v="951"/>
    <d v="2029-06-25T00:00:00"/>
    <s v="United States"/>
    <x v="67"/>
    <x v="20"/>
  </r>
  <r>
    <x v="1304"/>
    <x v="1"/>
    <x v="952"/>
    <d v="2029-05-25T00:00:00"/>
    <s v="United States"/>
    <x v="98"/>
    <x v="20"/>
  </r>
  <r>
    <x v="1305"/>
    <x v="1"/>
    <x v="485"/>
    <d v="2029-02-01T00:00:00"/>
    <s v="United States"/>
    <x v="11"/>
    <x v="20"/>
  </r>
  <r>
    <x v="1306"/>
    <x v="1"/>
    <x v="880"/>
    <d v="2028-03-12T00:00:00"/>
    <s v="United States"/>
    <x v="143"/>
    <x v="20"/>
  </r>
  <r>
    <x v="1307"/>
    <x v="1"/>
    <x v="953"/>
    <d v="2026-02-01T00:00:00"/>
    <s v="United States"/>
    <x v="92"/>
    <x v="20"/>
  </r>
  <r>
    <x v="1308"/>
    <x v="1"/>
    <x v="954"/>
    <d v="2028-09-10T00:00:00"/>
    <s v="United States"/>
    <x v="67"/>
    <x v="20"/>
  </r>
  <r>
    <x v="1309"/>
    <x v="1"/>
    <x v="463"/>
    <d v="2026-08-09T00:00:00"/>
    <s v="United States"/>
    <x v="136"/>
    <x v="20"/>
  </r>
  <r>
    <x v="1310"/>
    <x v="1"/>
    <x v="955"/>
    <d v="2028-10-08T00:00:00"/>
    <s v="United States"/>
    <x v="69"/>
    <x v="20"/>
  </r>
  <r>
    <x v="1311"/>
    <x v="1"/>
    <x v="956"/>
    <d v="2028-09-07T00:00:00"/>
    <s v="United States"/>
    <x v="11"/>
    <x v="20"/>
  </r>
  <r>
    <x v="1312"/>
    <x v="1"/>
    <x v="954"/>
    <d v="2028-09-10T00:00:00"/>
    <s v="United States"/>
    <x v="69"/>
    <x v="20"/>
  </r>
  <r>
    <x v="1313"/>
    <x v="1"/>
    <x v="957"/>
    <d v="2029-01-27T00:00:00"/>
    <s v="United States"/>
    <x v="143"/>
    <x v="20"/>
  </r>
  <r>
    <x v="1314"/>
    <x v="1"/>
    <x v="287"/>
    <d v="2028-03-06T00:00:00"/>
    <s v="United States"/>
    <x v="469"/>
    <x v="20"/>
  </r>
  <r>
    <x v="1315"/>
    <x v="1"/>
    <x v="958"/>
    <d v="2029-04-04T00:00:00"/>
    <s v="United States"/>
    <x v="11"/>
    <x v="20"/>
  </r>
  <r>
    <x v="1316"/>
    <x v="1"/>
    <x v="959"/>
    <d v="2026-01-24T00:00:00"/>
    <s v="United States"/>
    <x v="92"/>
    <x v="20"/>
  </r>
  <r>
    <x v="1317"/>
    <x v="0"/>
    <x v="740"/>
    <d v="2026-12-20T00:00:00"/>
    <s v="United States"/>
    <x v="201"/>
    <x v="20"/>
  </r>
  <r>
    <x v="1318"/>
    <x v="0"/>
    <x v="744"/>
    <d v="2026-12-13T00:00:00"/>
    <s v="United States"/>
    <x v="73"/>
    <x v="20"/>
  </r>
  <r>
    <x v="1319"/>
    <x v="0"/>
    <x v="960"/>
    <d v="2026-09-11T00:00:00"/>
    <s v="United States"/>
    <x v="519"/>
    <x v="20"/>
  </r>
  <r>
    <x v="1320"/>
    <x v="0"/>
    <x v="961"/>
    <d v="2024-10-03T00:00:00"/>
    <s v="United States"/>
    <x v="520"/>
    <x v="20"/>
  </r>
  <r>
    <x v="1321"/>
    <x v="0"/>
    <x v="244"/>
    <d v="2027-09-01T00:00:00"/>
    <s v="United States"/>
    <x v="521"/>
    <x v="20"/>
  </r>
  <r>
    <x v="1322"/>
    <x v="0"/>
    <x v="962"/>
    <d v="2026-09-12T00:00:00"/>
    <s v="United States"/>
    <x v="522"/>
    <x v="20"/>
  </r>
  <r>
    <x v="1323"/>
    <x v="0"/>
    <x v="963"/>
    <d v="2026-05-23T00:00:00"/>
    <s v="United States"/>
    <x v="381"/>
    <x v="20"/>
  </r>
  <r>
    <x v="1324"/>
    <x v="0"/>
    <x v="964"/>
    <d v="2025-08-15T00:00:00"/>
    <s v="United States"/>
    <x v="523"/>
    <x v="20"/>
  </r>
  <r>
    <x v="1325"/>
    <x v="2"/>
    <x v="965"/>
    <m/>
    <s v="United States"/>
    <x v="524"/>
    <x v="20"/>
  </r>
  <r>
    <x v="1326"/>
    <x v="2"/>
    <x v="521"/>
    <m/>
    <s v="United States"/>
    <x v="92"/>
    <x v="20"/>
  </r>
  <r>
    <x v="1327"/>
    <x v="0"/>
    <x v="966"/>
    <d v="2026-04-09T00:00:00"/>
    <s v="Finland"/>
    <x v="525"/>
    <x v="21"/>
  </r>
  <r>
    <x v="1328"/>
    <x v="0"/>
    <x v="967"/>
    <d v="2026-11-28T00:00:00"/>
    <s v="Germany"/>
    <x v="27"/>
    <x v="22"/>
  </r>
  <r>
    <x v="1329"/>
    <x v="0"/>
    <x v="968"/>
    <d v="2025-05-12T00:00:00"/>
    <s v="Germany"/>
    <x v="526"/>
    <x v="22"/>
  </r>
  <r>
    <x v="1330"/>
    <x v="1"/>
    <x v="969"/>
    <d v="2026-09-14T00:00:00"/>
    <s v="Germany"/>
    <x v="16"/>
    <x v="22"/>
  </r>
  <r>
    <x v="1331"/>
    <x v="1"/>
    <x v="911"/>
    <d v="2028-11-23T00:00:00"/>
    <s v="Germany"/>
    <x v="527"/>
    <x v="22"/>
  </r>
  <r>
    <x v="1332"/>
    <x v="1"/>
    <x v="928"/>
    <d v="2029-07-29T00:00:00"/>
    <s v="Germany"/>
    <x v="528"/>
    <x v="22"/>
  </r>
  <r>
    <x v="1333"/>
    <x v="1"/>
    <x v="94"/>
    <d v="2027-06-02T00:00:00"/>
    <s v="Germany"/>
    <x v="529"/>
    <x v="22"/>
  </r>
  <r>
    <x v="1334"/>
    <x v="1"/>
    <x v="970"/>
    <d v="2029-01-16T00:00:00"/>
    <s v="Germany"/>
    <x v="18"/>
    <x v="22"/>
  </r>
  <r>
    <x v="1335"/>
    <x v="1"/>
    <x v="971"/>
    <d v="2027-05-10T00:00:00"/>
    <s v="Germany"/>
    <x v="530"/>
    <x v="22"/>
  </r>
  <r>
    <x v="1336"/>
    <x v="1"/>
    <x v="393"/>
    <d v="2027-02-06T00:00:00"/>
    <s v="Germany"/>
    <x v="531"/>
    <x v="22"/>
  </r>
  <r>
    <x v="1337"/>
    <x v="1"/>
    <x v="972"/>
    <d v="2027-12-07T00:00:00"/>
    <s v="Germany"/>
    <x v="532"/>
    <x v="22"/>
  </r>
  <r>
    <x v="1338"/>
    <x v="1"/>
    <x v="971"/>
    <d v="2027-05-10T00:00:00"/>
    <s v="Germany"/>
    <x v="530"/>
    <x v="22"/>
  </r>
  <r>
    <x v="1339"/>
    <x v="1"/>
    <x v="198"/>
    <d v="2028-07-30T00:00:00"/>
    <s v="Germany"/>
    <x v="18"/>
    <x v="22"/>
  </r>
  <r>
    <x v="1340"/>
    <x v="1"/>
    <x v="779"/>
    <d v="2025-07-30T00:00:00"/>
    <s v="Germany"/>
    <x v="533"/>
    <x v="22"/>
  </r>
  <r>
    <x v="1341"/>
    <x v="1"/>
    <x v="192"/>
    <d v="2029-08-28T00:00:00"/>
    <s v="Germany"/>
    <x v="534"/>
    <x v="22"/>
  </r>
  <r>
    <x v="1342"/>
    <x v="1"/>
    <x v="409"/>
    <d v="2025-11-12T00:00:00"/>
    <s v="Germany"/>
    <x v="535"/>
    <x v="22"/>
  </r>
  <r>
    <x v="1343"/>
    <x v="1"/>
    <x v="973"/>
    <d v="2029-01-10T00:00:00"/>
    <s v="Germany"/>
    <x v="11"/>
    <x v="22"/>
  </r>
  <r>
    <x v="1344"/>
    <x v="1"/>
    <x v="974"/>
    <d v="2029-07-16T00:00:00"/>
    <s v="Germany"/>
    <x v="536"/>
    <x v="22"/>
  </r>
  <r>
    <x v="1345"/>
    <x v="1"/>
    <x v="975"/>
    <d v="2025-11-10T00:00:00"/>
    <s v="Germany"/>
    <x v="537"/>
    <x v="22"/>
  </r>
  <r>
    <x v="1346"/>
    <x v="1"/>
    <x v="976"/>
    <d v="2029-08-15T00:00:00"/>
    <s v="Germany"/>
    <x v="11"/>
    <x v="22"/>
  </r>
  <r>
    <x v="1347"/>
    <x v="1"/>
    <x v="977"/>
    <d v="2026-06-29T00:00:00"/>
    <s v="Germany"/>
    <x v="538"/>
    <x v="22"/>
  </r>
  <r>
    <x v="1348"/>
    <x v="1"/>
    <x v="114"/>
    <d v="2027-04-26T00:00:00"/>
    <s v="Germany"/>
    <x v="539"/>
    <x v="22"/>
  </r>
  <r>
    <x v="1349"/>
    <x v="1"/>
    <x v="978"/>
    <d v="2027-01-13T00:00:00"/>
    <s v="Germany"/>
    <x v="540"/>
    <x v="22"/>
  </r>
  <r>
    <x v="1350"/>
    <x v="1"/>
    <x v="979"/>
    <d v="2026-04-22T00:00:00"/>
    <s v="Germany"/>
    <x v="541"/>
    <x v="22"/>
  </r>
  <r>
    <x v="1351"/>
    <x v="1"/>
    <x v="980"/>
    <d v="2028-12-03T00:00:00"/>
    <s v="Germany"/>
    <x v="542"/>
    <x v="22"/>
  </r>
  <r>
    <x v="1352"/>
    <x v="1"/>
    <x v="557"/>
    <d v="2029-03-23T00:00:00"/>
    <s v="Germany"/>
    <x v="543"/>
    <x v="22"/>
  </r>
  <r>
    <x v="1353"/>
    <x v="1"/>
    <x v="515"/>
    <d v="2026-12-11T00:00:00"/>
    <s v="Germany"/>
    <x v="544"/>
    <x v="22"/>
  </r>
  <r>
    <x v="1354"/>
    <x v="1"/>
    <x v="981"/>
    <d v="2027-03-09T00:00:00"/>
    <s v="Germany"/>
    <x v="545"/>
    <x v="22"/>
  </r>
  <r>
    <x v="1355"/>
    <x v="1"/>
    <x v="982"/>
    <d v="2029-08-19T00:00:00"/>
    <s v="Germany"/>
    <x v="374"/>
    <x v="22"/>
  </r>
  <r>
    <x v="1356"/>
    <x v="1"/>
    <x v="983"/>
    <d v="2026-06-21T00:00:00"/>
    <s v="Germany"/>
    <x v="538"/>
    <x v="22"/>
  </r>
  <r>
    <x v="1357"/>
    <x v="1"/>
    <x v="984"/>
    <d v="2027-09-19T00:00:00"/>
    <s v="Germany"/>
    <x v="546"/>
    <x v="22"/>
  </r>
  <r>
    <x v="1358"/>
    <x v="1"/>
    <x v="985"/>
    <d v="2027-12-20T00:00:00"/>
    <s v="Germany"/>
    <x v="545"/>
    <x v="22"/>
  </r>
  <r>
    <x v="1359"/>
    <x v="1"/>
    <x v="444"/>
    <d v="2025-11-22T00:00:00"/>
    <s v="Germany"/>
    <x v="538"/>
    <x v="22"/>
  </r>
  <r>
    <x v="1360"/>
    <x v="1"/>
    <x v="986"/>
    <d v="2026-06-18T00:00:00"/>
    <s v="Germany"/>
    <x v="547"/>
    <x v="22"/>
  </r>
  <r>
    <x v="1361"/>
    <x v="1"/>
    <x v="987"/>
    <d v="2026-07-13T00:00:00"/>
    <s v="Germany"/>
    <x v="548"/>
    <x v="22"/>
  </r>
  <r>
    <x v="1362"/>
    <x v="1"/>
    <x v="60"/>
    <d v="2028-07-20T00:00:00"/>
    <s v="Germany"/>
    <x v="11"/>
    <x v="22"/>
  </r>
  <r>
    <x v="1363"/>
    <x v="1"/>
    <x v="988"/>
    <d v="2027-03-27T00:00:00"/>
    <s v="Germany"/>
    <x v="2"/>
    <x v="22"/>
  </r>
  <r>
    <x v="1364"/>
    <x v="1"/>
    <x v="794"/>
    <d v="2028-05-12T00:00:00"/>
    <s v="Germany"/>
    <x v="549"/>
    <x v="22"/>
  </r>
  <r>
    <x v="1365"/>
    <x v="1"/>
    <x v="387"/>
    <d v="2029-05-09T00:00:00"/>
    <s v="Germany"/>
    <x v="550"/>
    <x v="22"/>
  </r>
  <r>
    <x v="1366"/>
    <x v="1"/>
    <x v="750"/>
    <d v="2028-06-07T00:00:00"/>
    <s v="Germany"/>
    <x v="551"/>
    <x v="22"/>
  </r>
  <r>
    <x v="1367"/>
    <x v="1"/>
    <x v="52"/>
    <d v="2026-03-30T00:00:00"/>
    <s v="Germany"/>
    <x v="538"/>
    <x v="22"/>
  </r>
  <r>
    <x v="1368"/>
    <x v="1"/>
    <x v="211"/>
    <d v="2029-01-25T00:00:00"/>
    <s v="Germany"/>
    <x v="552"/>
    <x v="22"/>
  </r>
  <r>
    <x v="1369"/>
    <x v="1"/>
    <x v="989"/>
    <d v="2025-12-07T00:00:00"/>
    <s v="Germany"/>
    <x v="538"/>
    <x v="22"/>
  </r>
  <r>
    <x v="1370"/>
    <x v="1"/>
    <x v="56"/>
    <d v="2027-04-25T00:00:00"/>
    <s v="Germany"/>
    <x v="553"/>
    <x v="22"/>
  </r>
  <r>
    <x v="1371"/>
    <x v="1"/>
    <x v="114"/>
    <d v="2027-04-26T00:00:00"/>
    <s v="Germany"/>
    <x v="7"/>
    <x v="22"/>
  </r>
  <r>
    <x v="1372"/>
    <x v="1"/>
    <x v="990"/>
    <d v="2029-07-20T00:00:00"/>
    <s v="Germany"/>
    <x v="551"/>
    <x v="22"/>
  </r>
  <r>
    <x v="1373"/>
    <x v="1"/>
    <x v="991"/>
    <d v="2028-11-04T00:00:00"/>
    <s v="Germany"/>
    <x v="11"/>
    <x v="22"/>
  </r>
  <r>
    <x v="1374"/>
    <x v="1"/>
    <x v="992"/>
    <d v="2027-04-24T00:00:00"/>
    <s v="Germany"/>
    <x v="554"/>
    <x v="22"/>
  </r>
  <r>
    <x v="1375"/>
    <x v="1"/>
    <x v="420"/>
    <d v="2024-12-08T00:00:00"/>
    <s v="Germany"/>
    <x v="555"/>
    <x v="22"/>
  </r>
  <r>
    <x v="1376"/>
    <x v="1"/>
    <x v="759"/>
    <d v="2028-09-29T00:00:00"/>
    <s v="Germany"/>
    <x v="556"/>
    <x v="22"/>
  </r>
  <r>
    <x v="1377"/>
    <x v="1"/>
    <x v="749"/>
    <d v="2029-01-30T00:00:00"/>
    <s v="Austria"/>
    <x v="11"/>
    <x v="22"/>
  </r>
  <r>
    <x v="1378"/>
    <x v="1"/>
    <x v="398"/>
    <d v="2025-09-10T00:00:00"/>
    <s v="Germany"/>
    <x v="557"/>
    <x v="22"/>
  </r>
  <r>
    <x v="1379"/>
    <x v="1"/>
    <x v="993"/>
    <d v="2029-05-05T00:00:00"/>
    <s v="Germany"/>
    <x v="18"/>
    <x v="22"/>
  </r>
  <r>
    <x v="1380"/>
    <x v="1"/>
    <x v="994"/>
    <d v="2029-08-02T00:00:00"/>
    <s v="Germany"/>
    <x v="11"/>
    <x v="22"/>
  </r>
  <r>
    <x v="1381"/>
    <x v="1"/>
    <x v="995"/>
    <d v="2029-09-03T00:00:00"/>
    <s v="Germany"/>
    <x v="558"/>
    <x v="22"/>
  </r>
  <r>
    <x v="1382"/>
    <x v="1"/>
    <x v="728"/>
    <d v="2026-06-03T00:00:00"/>
    <s v="Germany"/>
    <x v="559"/>
    <x v="22"/>
  </r>
  <r>
    <x v="1383"/>
    <x v="1"/>
    <x v="704"/>
    <d v="2028-12-06T00:00:00"/>
    <s v="Germany"/>
    <x v="560"/>
    <x v="22"/>
  </r>
  <r>
    <x v="1384"/>
    <x v="0"/>
    <x v="198"/>
    <d v="2026-07-28T00:00:00"/>
    <s v="Germany"/>
    <x v="561"/>
    <x v="22"/>
  </r>
  <r>
    <x v="1385"/>
    <x v="0"/>
    <x v="534"/>
    <d v="2027-06-16T00:00:00"/>
    <s v="Germany"/>
    <x v="562"/>
    <x v="22"/>
  </r>
  <r>
    <x v="1386"/>
    <x v="0"/>
    <x v="996"/>
    <d v="2026-06-23T00:00:00"/>
    <s v="Germany"/>
    <x v="563"/>
    <x v="22"/>
  </r>
  <r>
    <x v="1387"/>
    <x v="0"/>
    <x v="997"/>
    <d v="2025-03-17T00:00:00"/>
    <s v="Germany"/>
    <x v="564"/>
    <x v="22"/>
  </r>
  <r>
    <x v="1388"/>
    <x v="0"/>
    <x v="998"/>
    <d v="2025-03-12T00:00:00"/>
    <s v="Germany"/>
    <x v="11"/>
    <x v="22"/>
  </r>
  <r>
    <x v="1389"/>
    <x v="0"/>
    <x v="999"/>
    <d v="2026-11-20T00:00:00"/>
    <s v="Germany"/>
    <x v="565"/>
    <x v="22"/>
  </r>
  <r>
    <x v="1390"/>
    <x v="0"/>
    <x v="1000"/>
    <d v="2025-08-28T00:00:00"/>
    <s v="Germany"/>
    <x v="557"/>
    <x v="22"/>
  </r>
  <r>
    <x v="1391"/>
    <x v="0"/>
    <x v="1001"/>
    <d v="2025-03-13T00:00:00"/>
    <s v="Germany"/>
    <x v="564"/>
    <x v="22"/>
  </r>
  <r>
    <x v="1392"/>
    <x v="0"/>
    <x v="1002"/>
    <d v="2025-12-15T00:00:00"/>
    <s v="Germany"/>
    <x v="566"/>
    <x v="22"/>
  </r>
  <r>
    <x v="1393"/>
    <x v="0"/>
    <x v="1003"/>
    <d v="2027-05-17T00:00:00"/>
    <s v="Germany"/>
    <x v="557"/>
    <x v="22"/>
  </r>
  <r>
    <x v="1394"/>
    <x v="0"/>
    <x v="1004"/>
    <d v="2025-07-05T00:00:00"/>
    <s v="Germany"/>
    <x v="567"/>
    <x v="22"/>
  </r>
  <r>
    <x v="1395"/>
    <x v="0"/>
    <x v="1005"/>
    <d v="2027-04-11T00:00:00"/>
    <s v="Germany"/>
    <x v="568"/>
    <x v="22"/>
  </r>
  <r>
    <x v="1396"/>
    <x v="0"/>
    <x v="1006"/>
    <d v="2027-02-04T00:00:00"/>
    <s v="Germany"/>
    <x v="569"/>
    <x v="22"/>
  </r>
  <r>
    <x v="1397"/>
    <x v="0"/>
    <x v="662"/>
    <d v="2027-05-20T00:00:00"/>
    <s v="Germany"/>
    <x v="570"/>
    <x v="22"/>
  </r>
  <r>
    <x v="1398"/>
    <x v="0"/>
    <x v="1007"/>
    <d v="2025-09-27T00:00:00"/>
    <s v="Germany"/>
    <x v="571"/>
    <x v="22"/>
  </r>
  <r>
    <x v="1399"/>
    <x v="0"/>
    <x v="1008"/>
    <d v="2027-01-14T00:00:00"/>
    <s v="Germany"/>
    <x v="572"/>
    <x v="22"/>
  </r>
  <r>
    <x v="1400"/>
    <x v="0"/>
    <x v="1009"/>
    <d v="2027-06-06T00:00:00"/>
    <s v="Germany"/>
    <x v="573"/>
    <x v="22"/>
  </r>
  <r>
    <x v="1401"/>
    <x v="0"/>
    <x v="448"/>
    <d v="2027-01-21T00:00:00"/>
    <s v="Germany"/>
    <x v="531"/>
    <x v="22"/>
  </r>
  <r>
    <x v="1402"/>
    <x v="0"/>
    <x v="905"/>
    <d v="2026-12-12T00:00:00"/>
    <s v="Germany"/>
    <x v="574"/>
    <x v="22"/>
  </r>
  <r>
    <x v="1403"/>
    <x v="0"/>
    <x v="738"/>
    <d v="2026-11-23T00:00:00"/>
    <s v="Germany"/>
    <x v="528"/>
    <x v="22"/>
  </r>
  <r>
    <x v="1404"/>
    <x v="0"/>
    <x v="744"/>
    <d v="2026-12-13T00:00:00"/>
    <s v="Germany"/>
    <x v="575"/>
    <x v="22"/>
  </r>
  <r>
    <x v="1405"/>
    <x v="0"/>
    <x v="1009"/>
    <d v="2027-06-06T00:00:00"/>
    <s v="Germany"/>
    <x v="11"/>
    <x v="22"/>
  </r>
  <r>
    <x v="1406"/>
    <x v="0"/>
    <x v="1010"/>
    <d v="2024-11-28T00:00:00"/>
    <s v="Germany"/>
    <x v="576"/>
    <x v="22"/>
  </r>
  <r>
    <x v="1407"/>
    <x v="0"/>
    <x v="1011"/>
    <d v="2026-03-30T00:00:00"/>
    <s v="Germany"/>
    <x v="547"/>
    <x v="22"/>
  </r>
  <r>
    <x v="1408"/>
    <x v="0"/>
    <x v="1012"/>
    <d v="2027-03-25T00:00:00"/>
    <s v="Germany"/>
    <x v="11"/>
    <x v="22"/>
  </r>
  <r>
    <x v="1409"/>
    <x v="0"/>
    <x v="1013"/>
    <d v="2026-03-31T00:00:00"/>
    <s v="Germany"/>
    <x v="14"/>
    <x v="22"/>
  </r>
  <r>
    <x v="1410"/>
    <x v="0"/>
    <x v="740"/>
    <d v="2026-12-20T00:00:00"/>
    <s v="Spain"/>
    <x v="577"/>
    <x v="22"/>
  </r>
  <r>
    <x v="1411"/>
    <x v="0"/>
    <x v="1014"/>
    <d v="2025-10-22T00:00:00"/>
    <s v="Germany"/>
    <x v="11"/>
    <x v="22"/>
  </r>
  <r>
    <x v="1412"/>
    <x v="0"/>
    <x v="1015"/>
    <d v="2025-12-06T00:00:00"/>
    <s v="Germany"/>
    <x v="578"/>
    <x v="22"/>
  </r>
  <r>
    <x v="1413"/>
    <x v="0"/>
    <x v="1016"/>
    <d v="2027-09-20T00:00:00"/>
    <s v="Germany"/>
    <x v="579"/>
    <x v="22"/>
  </r>
  <r>
    <x v="1414"/>
    <x v="0"/>
    <x v="1017"/>
    <d v="2027-06-10T00:00:00"/>
    <s v="Germany"/>
    <x v="580"/>
    <x v="22"/>
  </r>
  <r>
    <x v="1415"/>
    <x v="0"/>
    <x v="1018"/>
    <d v="2026-02-12T00:00:00"/>
    <s v="Germany"/>
    <x v="14"/>
    <x v="22"/>
  </r>
  <r>
    <x v="1416"/>
    <x v="0"/>
    <x v="1019"/>
    <d v="2025-11-25T00:00:00"/>
    <s v="Germany"/>
    <x v="545"/>
    <x v="22"/>
  </r>
  <r>
    <x v="1417"/>
    <x v="0"/>
    <x v="1020"/>
    <d v="2025-12-18T00:00:00"/>
    <s v="Germany"/>
    <x v="557"/>
    <x v="22"/>
  </r>
  <r>
    <x v="1418"/>
    <x v="0"/>
    <x v="1021"/>
    <d v="2027-06-06T00:00:00"/>
    <s v="Germany"/>
    <x v="580"/>
    <x v="22"/>
  </r>
  <r>
    <x v="1419"/>
    <x v="0"/>
    <x v="1022"/>
    <d v="2027-06-20T00:00:00"/>
    <s v="Germany"/>
    <x v="581"/>
    <x v="22"/>
  </r>
  <r>
    <x v="1420"/>
    <x v="0"/>
    <x v="1023"/>
    <d v="2026-02-10T00:00:00"/>
    <s v="Germany"/>
    <x v="582"/>
    <x v="22"/>
  </r>
  <r>
    <x v="1421"/>
    <x v="0"/>
    <x v="1024"/>
    <d v="2025-12-23T00:00:00"/>
    <s v="Germany"/>
    <x v="579"/>
    <x v="22"/>
  </r>
  <r>
    <x v="1422"/>
    <x v="0"/>
    <x v="582"/>
    <d v="2027-02-14T00:00:00"/>
    <s v="Germany"/>
    <x v="556"/>
    <x v="22"/>
  </r>
  <r>
    <x v="1423"/>
    <x v="0"/>
    <x v="738"/>
    <d v="2026-11-23T00:00:00"/>
    <s v="Germany"/>
    <x v="583"/>
    <x v="22"/>
  </r>
  <r>
    <x v="1424"/>
    <x v="0"/>
    <x v="60"/>
    <d v="2026-07-20T00:00:00"/>
    <s v="Germany"/>
    <x v="584"/>
    <x v="22"/>
  </r>
  <r>
    <x v="1425"/>
    <x v="0"/>
    <x v="1025"/>
    <d v="2026-11-01T00:00:00"/>
    <s v="Germany"/>
    <x v="11"/>
    <x v="22"/>
  </r>
  <r>
    <x v="1426"/>
    <x v="0"/>
    <x v="1026"/>
    <d v="2026-04-24T00:00:00"/>
    <s v="Germany"/>
    <x v="585"/>
    <x v="22"/>
  </r>
  <r>
    <x v="1427"/>
    <x v="0"/>
    <x v="1027"/>
    <d v="2024-12-09T00:00:00"/>
    <s v="Germany"/>
    <x v="14"/>
    <x v="22"/>
  </r>
  <r>
    <x v="1428"/>
    <x v="0"/>
    <x v="651"/>
    <d v="2027-04-08T00:00:00"/>
    <s v="Germany"/>
    <x v="579"/>
    <x v="22"/>
  </r>
  <r>
    <x v="1429"/>
    <x v="0"/>
    <x v="179"/>
    <d v="2027-06-26T00:00:00"/>
    <s v="Germany"/>
    <x v="540"/>
    <x v="22"/>
  </r>
  <r>
    <x v="1430"/>
    <x v="0"/>
    <x v="1028"/>
    <d v="2026-02-26T00:00:00"/>
    <s v="Germany"/>
    <x v="586"/>
    <x v="22"/>
  </r>
  <r>
    <x v="1431"/>
    <x v="0"/>
    <x v="858"/>
    <d v="2026-03-22T00:00:00"/>
    <s v="Germany"/>
    <x v="587"/>
    <x v="22"/>
  </r>
  <r>
    <x v="1432"/>
    <x v="0"/>
    <x v="1029"/>
    <d v="2025-12-29T00:00:00"/>
    <s v="Germany"/>
    <x v="14"/>
    <x v="22"/>
  </r>
  <r>
    <x v="1433"/>
    <x v="0"/>
    <x v="1030"/>
    <d v="2025-03-29T00:00:00"/>
    <s v="Germany"/>
    <x v="588"/>
    <x v="22"/>
  </r>
  <r>
    <x v="1434"/>
    <x v="0"/>
    <x v="1031"/>
    <d v="2026-01-09T00:00:00"/>
    <s v="Germany"/>
    <x v="579"/>
    <x v="22"/>
  </r>
  <r>
    <x v="1435"/>
    <x v="0"/>
    <x v="1028"/>
    <d v="2026-02-26T00:00:00"/>
    <s v="Germany"/>
    <x v="589"/>
    <x v="22"/>
  </r>
  <r>
    <x v="1436"/>
    <x v="0"/>
    <x v="1032"/>
    <d v="2025-04-11T00:00:00"/>
    <s v="Germany"/>
    <x v="14"/>
    <x v="22"/>
  </r>
  <r>
    <x v="1437"/>
    <x v="0"/>
    <x v="1033"/>
    <d v="2027-05-16T00:00:00"/>
    <s v="Germany"/>
    <x v="590"/>
    <x v="22"/>
  </r>
  <r>
    <x v="1438"/>
    <x v="0"/>
    <x v="1034"/>
    <d v="2027-01-04T00:00:00"/>
    <s v="Germany"/>
    <x v="591"/>
    <x v="22"/>
  </r>
  <r>
    <x v="1439"/>
    <x v="0"/>
    <x v="1035"/>
    <d v="2024-11-20T00:00:00"/>
    <s v="Germany"/>
    <x v="576"/>
    <x v="22"/>
  </r>
  <r>
    <x v="1440"/>
    <x v="0"/>
    <x v="1036"/>
    <d v="2025-02-11T00:00:00"/>
    <s v="Germany"/>
    <x v="592"/>
    <x v="22"/>
  </r>
  <r>
    <x v="1441"/>
    <x v="0"/>
    <x v="36"/>
    <d v="2027-06-28T00:00:00"/>
    <s v="Germany"/>
    <x v="579"/>
    <x v="22"/>
  </r>
  <r>
    <x v="1442"/>
    <x v="0"/>
    <x v="1037"/>
    <d v="2025-12-13T00:00:00"/>
    <s v="Germany"/>
    <x v="579"/>
    <x v="22"/>
  </r>
  <r>
    <x v="1443"/>
    <x v="0"/>
    <x v="738"/>
    <d v="2026-11-23T00:00:00"/>
    <s v="Germany"/>
    <x v="593"/>
    <x v="22"/>
  </r>
  <r>
    <x v="1444"/>
    <x v="0"/>
    <x v="1038"/>
    <d v="2027-03-05T00:00:00"/>
    <s v="Germany"/>
    <x v="14"/>
    <x v="22"/>
  </r>
  <r>
    <x v="1445"/>
    <x v="0"/>
    <x v="725"/>
    <d v="2027-07-21T00:00:00"/>
    <s v="Germany"/>
    <x v="594"/>
    <x v="22"/>
  </r>
  <r>
    <x v="1446"/>
    <x v="0"/>
    <x v="1039"/>
    <d v="2024-11-10T00:00:00"/>
    <s v="Germany"/>
    <x v="14"/>
    <x v="22"/>
  </r>
  <r>
    <x v="1447"/>
    <x v="0"/>
    <x v="927"/>
    <d v="2024-09-19T00:00:00"/>
    <s v="Germany"/>
    <x v="595"/>
    <x v="22"/>
  </r>
  <r>
    <x v="1448"/>
    <x v="0"/>
    <x v="1040"/>
    <d v="2024-10-16T00:00:00"/>
    <s v="Germany"/>
    <x v="14"/>
    <x v="22"/>
  </r>
  <r>
    <x v="1449"/>
    <x v="0"/>
    <x v="1041"/>
    <d v="2025-10-12T00:00:00"/>
    <s v="Germany"/>
    <x v="596"/>
    <x v="22"/>
  </r>
  <r>
    <x v="1450"/>
    <x v="0"/>
    <x v="1042"/>
    <d v="2026-03-23T00:00:00"/>
    <s v="Germany"/>
    <x v="565"/>
    <x v="22"/>
  </r>
  <r>
    <x v="1451"/>
    <x v="0"/>
    <x v="438"/>
    <d v="2027-05-19T00:00:00"/>
    <s v="Germany"/>
    <x v="597"/>
    <x v="22"/>
  </r>
  <r>
    <x v="1452"/>
    <x v="0"/>
    <x v="1043"/>
    <d v="2026-05-18T00:00:00"/>
    <s v="Germany"/>
    <x v="598"/>
    <x v="22"/>
  </r>
  <r>
    <x v="1453"/>
    <x v="0"/>
    <x v="1044"/>
    <d v="2027-05-30T00:00:00"/>
    <s v="Germany"/>
    <x v="599"/>
    <x v="22"/>
  </r>
  <r>
    <x v="1454"/>
    <x v="0"/>
    <x v="1045"/>
    <d v="2027-03-03T00:00:00"/>
    <s v="Germany"/>
    <x v="599"/>
    <x v="22"/>
  </r>
  <r>
    <x v="1455"/>
    <x v="0"/>
    <x v="925"/>
    <d v="2026-08-30T00:00:00"/>
    <s v="Germany"/>
    <x v="8"/>
    <x v="22"/>
  </r>
  <r>
    <x v="1456"/>
    <x v="0"/>
    <x v="95"/>
    <d v="2027-05-21T00:00:00"/>
    <s v="Germany"/>
    <x v="14"/>
    <x v="22"/>
  </r>
  <r>
    <x v="1457"/>
    <x v="0"/>
    <x v="1046"/>
    <d v="2027-04-12T00:00:00"/>
    <s v="Germany"/>
    <x v="600"/>
    <x v="22"/>
  </r>
  <r>
    <x v="1458"/>
    <x v="0"/>
    <x v="1047"/>
    <d v="2026-07-09T00:00:00"/>
    <s v="Germany"/>
    <x v="579"/>
    <x v="22"/>
  </r>
  <r>
    <x v="1459"/>
    <x v="0"/>
    <x v="614"/>
    <d v="2026-04-15T00:00:00"/>
    <s v="Germany"/>
    <x v="557"/>
    <x v="22"/>
  </r>
  <r>
    <x v="1460"/>
    <x v="0"/>
    <x v="1048"/>
    <d v="2025-07-27T00:00:00"/>
    <s v="Germany"/>
    <x v="11"/>
    <x v="22"/>
  </r>
  <r>
    <x v="1461"/>
    <x v="0"/>
    <x v="744"/>
    <d v="2026-12-13T00:00:00"/>
    <s v="Germany"/>
    <x v="49"/>
    <x v="22"/>
  </r>
  <r>
    <x v="1462"/>
    <x v="0"/>
    <x v="1049"/>
    <d v="2026-10-02T00:00:00"/>
    <s v="Germany"/>
    <x v="579"/>
    <x v="22"/>
  </r>
  <r>
    <x v="1463"/>
    <x v="0"/>
    <x v="1050"/>
    <d v="2026-06-26T00:00:00"/>
    <s v="Germany"/>
    <x v="125"/>
    <x v="22"/>
  </r>
  <r>
    <x v="1464"/>
    <x v="0"/>
    <x v="1051"/>
    <d v="2026-12-22T00:00:00"/>
    <s v="Germany"/>
    <x v="601"/>
    <x v="22"/>
  </r>
  <r>
    <x v="1465"/>
    <x v="0"/>
    <x v="1052"/>
    <d v="2025-12-09T00:00:00"/>
    <s v="Germany"/>
    <x v="14"/>
    <x v="22"/>
  </r>
  <r>
    <x v="1466"/>
    <x v="0"/>
    <x v="784"/>
    <d v="2027-03-25T00:00:00"/>
    <s v="Germany"/>
    <x v="602"/>
    <x v="22"/>
  </r>
  <r>
    <x v="1467"/>
    <x v="0"/>
    <x v="1053"/>
    <d v="2026-11-29T00:00:00"/>
    <s v="Germany"/>
    <x v="603"/>
    <x v="22"/>
  </r>
  <r>
    <x v="1468"/>
    <x v="0"/>
    <x v="1054"/>
    <d v="2027-04-08T00:00:00"/>
    <s v="Germany"/>
    <x v="14"/>
    <x v="22"/>
  </r>
  <r>
    <x v="1469"/>
    <x v="0"/>
    <x v="1055"/>
    <d v="2025-09-12T00:00:00"/>
    <s v="Germany"/>
    <x v="14"/>
    <x v="22"/>
  </r>
  <r>
    <x v="1470"/>
    <x v="0"/>
    <x v="438"/>
    <d v="2027-05-19T00:00:00"/>
    <s v="Germany"/>
    <x v="579"/>
    <x v="22"/>
  </r>
  <r>
    <x v="1471"/>
    <x v="0"/>
    <x v="1038"/>
    <d v="2026-05-10T00:00:00"/>
    <s v="Germany"/>
    <x v="604"/>
    <x v="22"/>
  </r>
  <r>
    <x v="1472"/>
    <x v="0"/>
    <x v="184"/>
    <d v="2026-06-10T00:00:00"/>
    <s v="Germany"/>
    <x v="579"/>
    <x v="22"/>
  </r>
  <r>
    <x v="1473"/>
    <x v="0"/>
    <x v="1056"/>
    <d v="2025-02-18T00:00:00"/>
    <s v="Germany"/>
    <x v="605"/>
    <x v="22"/>
  </r>
  <r>
    <x v="1474"/>
    <x v="0"/>
    <x v="1044"/>
    <d v="2027-05-30T00:00:00"/>
    <s v="Germany"/>
    <x v="599"/>
    <x v="22"/>
  </r>
  <r>
    <x v="1475"/>
    <x v="0"/>
    <x v="1017"/>
    <d v="2027-06-10T00:00:00"/>
    <s v="Germany"/>
    <x v="580"/>
    <x v="22"/>
  </r>
  <r>
    <x v="1476"/>
    <x v="0"/>
    <x v="1057"/>
    <d v="2024-12-13T00:00:00"/>
    <s v="Germany"/>
    <x v="606"/>
    <x v="22"/>
  </r>
  <r>
    <x v="1477"/>
    <x v="0"/>
    <x v="1058"/>
    <d v="2025-07-11T00:00:00"/>
    <s v="Germany"/>
    <x v="14"/>
    <x v="22"/>
  </r>
  <r>
    <x v="1478"/>
    <x v="0"/>
    <x v="1059"/>
    <d v="2026-02-12T00:00:00"/>
    <s v="Germany"/>
    <x v="607"/>
    <x v="22"/>
  </r>
  <r>
    <x v="1479"/>
    <x v="0"/>
    <x v="972"/>
    <d v="2025-12-07T00:00:00"/>
    <s v="Switzerland"/>
    <x v="608"/>
    <x v="22"/>
  </r>
  <r>
    <x v="1480"/>
    <x v="0"/>
    <x v="1060"/>
    <d v="2025-12-18T00:00:00"/>
    <s v="Germany"/>
    <x v="11"/>
    <x v="22"/>
  </r>
  <r>
    <x v="1481"/>
    <x v="0"/>
    <x v="1061"/>
    <d v="2026-09-30T00:00:00"/>
    <s v="Germany"/>
    <x v="535"/>
    <x v="22"/>
  </r>
  <r>
    <x v="1482"/>
    <x v="0"/>
    <x v="1017"/>
    <d v="2027-06-10T00:00:00"/>
    <s v="Germany"/>
    <x v="599"/>
    <x v="22"/>
  </r>
  <r>
    <x v="1483"/>
    <x v="0"/>
    <x v="1062"/>
    <d v="2027-07-09T00:00:00"/>
    <s v="Germany"/>
    <x v="609"/>
    <x v="22"/>
  </r>
  <r>
    <x v="1484"/>
    <x v="0"/>
    <x v="682"/>
    <d v="2027-07-24T00:00:00"/>
    <s v="Germany"/>
    <x v="610"/>
    <x v="22"/>
  </r>
  <r>
    <x v="1485"/>
    <x v="0"/>
    <x v="1063"/>
    <d v="2027-08-23T00:00:00"/>
    <s v="Germany"/>
    <x v="14"/>
    <x v="22"/>
  </r>
  <r>
    <x v="1486"/>
    <x v="0"/>
    <x v="148"/>
    <d v="2026-02-01T00:00:00"/>
    <s v="Germany"/>
    <x v="14"/>
    <x v="22"/>
  </r>
  <r>
    <x v="1487"/>
    <x v="0"/>
    <x v="1064"/>
    <d v="2027-01-07T00:00:00"/>
    <s v="Germany"/>
    <x v="611"/>
    <x v="22"/>
  </r>
  <r>
    <x v="1488"/>
    <x v="0"/>
    <x v="198"/>
    <d v="2026-07-30T00:00:00"/>
    <s v="Germany"/>
    <x v="11"/>
    <x v="22"/>
  </r>
  <r>
    <x v="1489"/>
    <x v="0"/>
    <x v="999"/>
    <d v="2026-11-20T00:00:00"/>
    <s v="Germany"/>
    <x v="565"/>
    <x v="22"/>
  </r>
  <r>
    <x v="1490"/>
    <x v="0"/>
    <x v="187"/>
    <d v="2026-10-10T00:00:00"/>
    <s v="Germany"/>
    <x v="612"/>
    <x v="22"/>
  </r>
  <r>
    <x v="1491"/>
    <x v="0"/>
    <x v="1065"/>
    <d v="2025-09-11T00:00:00"/>
    <s v="Germany"/>
    <x v="579"/>
    <x v="22"/>
  </r>
  <r>
    <x v="1492"/>
    <x v="0"/>
    <x v="1066"/>
    <d v="2027-08-13T00:00:00"/>
    <s v="Germany"/>
    <x v="14"/>
    <x v="22"/>
  </r>
  <r>
    <x v="1493"/>
    <x v="0"/>
    <x v="1067"/>
    <d v="2026-07-09T00:00:00"/>
    <s v="Germany"/>
    <x v="14"/>
    <x v="22"/>
  </r>
  <r>
    <x v="1494"/>
    <x v="0"/>
    <x v="1008"/>
    <d v="2027-01-14T00:00:00"/>
    <s v="Germany"/>
    <x v="560"/>
    <x v="22"/>
  </r>
  <r>
    <x v="1495"/>
    <x v="0"/>
    <x v="1023"/>
    <d v="2025-02-10T00:00:00"/>
    <s v="Germany"/>
    <x v="613"/>
    <x v="22"/>
  </r>
  <r>
    <x v="1496"/>
    <x v="0"/>
    <x v="448"/>
    <d v="2027-01-21T00:00:00"/>
    <s v="Germany"/>
    <x v="583"/>
    <x v="22"/>
  </r>
  <r>
    <x v="1497"/>
    <x v="0"/>
    <x v="285"/>
    <d v="2025-10-10T00:00:00"/>
    <s v="Germany"/>
    <x v="614"/>
    <x v="22"/>
  </r>
  <r>
    <x v="1498"/>
    <x v="0"/>
    <x v="1068"/>
    <d v="2027-06-28T00:00:00"/>
    <s v="Germany"/>
    <x v="579"/>
    <x v="22"/>
  </r>
  <r>
    <x v="1499"/>
    <x v="0"/>
    <x v="1069"/>
    <d v="2026-10-02T00:00:00"/>
    <s v="Germany"/>
    <x v="14"/>
    <x v="22"/>
  </r>
  <r>
    <x v="1500"/>
    <x v="0"/>
    <x v="744"/>
    <d v="2026-12-13T00:00:00"/>
    <s v="Germany"/>
    <x v="615"/>
    <x v="22"/>
  </r>
  <r>
    <x v="1501"/>
    <x v="0"/>
    <x v="1070"/>
    <d v="2027-01-21T00:00:00"/>
    <s v="Germany"/>
    <x v="616"/>
    <x v="22"/>
  </r>
  <r>
    <x v="1502"/>
    <x v="0"/>
    <x v="268"/>
    <d v="2027-02-02T00:00:00"/>
    <s v="Germany"/>
    <x v="535"/>
    <x v="22"/>
  </r>
  <r>
    <x v="1503"/>
    <x v="0"/>
    <x v="749"/>
    <d v="2027-01-30T00:00:00"/>
    <s v="Germany"/>
    <x v="597"/>
    <x v="22"/>
  </r>
  <r>
    <x v="1504"/>
    <x v="0"/>
    <x v="154"/>
    <d v="2027-03-18T00:00:00"/>
    <s v="Germany"/>
    <x v="604"/>
    <x v="22"/>
  </r>
  <r>
    <x v="1505"/>
    <x v="0"/>
    <x v="1071"/>
    <d v="2026-02-12T00:00:00"/>
    <s v="Germany"/>
    <x v="579"/>
    <x v="22"/>
  </r>
  <r>
    <x v="1506"/>
    <x v="0"/>
    <x v="198"/>
    <d v="2026-07-30T00:00:00"/>
    <s v="Germany"/>
    <x v="617"/>
    <x v="22"/>
  </r>
  <r>
    <x v="1507"/>
    <x v="0"/>
    <x v="738"/>
    <d v="2026-11-23T00:00:00"/>
    <s v="Germany"/>
    <x v="618"/>
    <x v="22"/>
  </r>
  <r>
    <x v="1508"/>
    <x v="0"/>
    <x v="1072"/>
    <d v="2025-08-11T00:00:00"/>
    <s v="Germany"/>
    <x v="619"/>
    <x v="22"/>
  </r>
  <r>
    <x v="1509"/>
    <x v="0"/>
    <x v="1073"/>
    <d v="2027-07-27T00:00:00"/>
    <s v="Germany"/>
    <x v="620"/>
    <x v="22"/>
  </r>
  <r>
    <x v="1510"/>
    <x v="0"/>
    <x v="1074"/>
    <d v="2025-09-22T00:00:00"/>
    <s v="Germany"/>
    <x v="579"/>
    <x v="22"/>
  </r>
  <r>
    <x v="1511"/>
    <x v="0"/>
    <x v="1075"/>
    <d v="2027-02-27T00:00:00"/>
    <s v="Germany"/>
    <x v="621"/>
    <x v="22"/>
  </r>
  <r>
    <x v="1512"/>
    <x v="0"/>
    <x v="1076"/>
    <d v="2025-07-03T00:00:00"/>
    <s v="Germany"/>
    <x v="622"/>
    <x v="22"/>
  </r>
  <r>
    <x v="1513"/>
    <x v="0"/>
    <x v="449"/>
    <d v="2027-03-01T00:00:00"/>
    <s v="Germany"/>
    <x v="623"/>
    <x v="22"/>
  </r>
  <r>
    <x v="1514"/>
    <x v="0"/>
    <x v="574"/>
    <d v="2026-04-13T00:00:00"/>
    <s v="Germany"/>
    <x v="14"/>
    <x v="22"/>
  </r>
  <r>
    <x v="1515"/>
    <x v="0"/>
    <x v="1077"/>
    <d v="2027-03-05T00:00:00"/>
    <s v="Germany"/>
    <x v="620"/>
    <x v="22"/>
  </r>
  <r>
    <x v="1516"/>
    <x v="0"/>
    <x v="1078"/>
    <d v="2025-01-23T00:00:00"/>
    <s v="Germany"/>
    <x v="624"/>
    <x v="22"/>
  </r>
  <r>
    <x v="1517"/>
    <x v="0"/>
    <x v="890"/>
    <d v="2025-04-25T00:00:00"/>
    <s v="Germany"/>
    <x v="625"/>
    <x v="22"/>
  </r>
  <r>
    <x v="1518"/>
    <x v="0"/>
    <x v="1079"/>
    <d v="2024-11-14T00:00:00"/>
    <s v="Germany"/>
    <x v="14"/>
    <x v="22"/>
  </r>
  <r>
    <x v="1519"/>
    <x v="0"/>
    <x v="1080"/>
    <d v="2025-03-14T00:00:00"/>
    <s v="Germany"/>
    <x v="626"/>
    <x v="22"/>
  </r>
  <r>
    <x v="1520"/>
    <x v="0"/>
    <x v="1081"/>
    <d v="2025-04-03T00:00:00"/>
    <s v="Germany"/>
    <x v="627"/>
    <x v="22"/>
  </r>
  <r>
    <x v="1521"/>
    <x v="0"/>
    <x v="1082"/>
    <d v="2027-06-28T00:00:00"/>
    <s v="Germany"/>
    <x v="579"/>
    <x v="22"/>
  </r>
  <r>
    <x v="1522"/>
    <x v="0"/>
    <x v="401"/>
    <d v="2026-05-01T00:00:00"/>
    <s v="Germany"/>
    <x v="599"/>
    <x v="22"/>
  </r>
  <r>
    <x v="1523"/>
    <x v="2"/>
    <x v="1083"/>
    <m/>
    <s v="Germany"/>
    <x v="11"/>
    <x v="22"/>
  </r>
  <r>
    <x v="1524"/>
    <x v="2"/>
    <x v="1084"/>
    <m/>
    <s v="Germany"/>
    <x v="599"/>
    <x v="22"/>
  </r>
  <r>
    <x v="1525"/>
    <x v="2"/>
    <x v="1085"/>
    <m/>
    <s v="Germany"/>
    <x v="11"/>
    <x v="22"/>
  </r>
  <r>
    <x v="1526"/>
    <x v="2"/>
    <x v="181"/>
    <m/>
    <s v="Germany"/>
    <x v="11"/>
    <x v="22"/>
  </r>
  <r>
    <x v="1527"/>
    <x v="2"/>
    <x v="1086"/>
    <m/>
    <s v="Germany"/>
    <x v="579"/>
    <x v="22"/>
  </r>
  <r>
    <x v="1528"/>
    <x v="1"/>
    <x v="1087"/>
    <d v="2028-06-24T00:00:00"/>
    <s v="United States"/>
    <x v="70"/>
    <x v="23"/>
  </r>
  <r>
    <x v="1529"/>
    <x v="1"/>
    <x v="246"/>
    <d v="2029-04-24T00:00:00"/>
    <s v="United States"/>
    <x v="628"/>
    <x v="23"/>
  </r>
  <r>
    <x v="1530"/>
    <x v="1"/>
    <x v="1088"/>
    <d v="2029-07-17T00:00:00"/>
    <s v="United States"/>
    <x v="629"/>
    <x v="23"/>
  </r>
  <r>
    <x v="1531"/>
    <x v="1"/>
    <x v="1089"/>
    <d v="2027-06-27T00:00:00"/>
    <s v="United States"/>
    <x v="630"/>
    <x v="23"/>
  </r>
  <r>
    <x v="1532"/>
    <x v="1"/>
    <x v="1090"/>
    <d v="2029-07-08T00:00:00"/>
    <s v="United States"/>
    <x v="174"/>
    <x v="23"/>
  </r>
  <r>
    <x v="1533"/>
    <x v="1"/>
    <x v="1091"/>
    <d v="2028-08-01T00:00:00"/>
    <s v="United States"/>
    <x v="133"/>
    <x v="23"/>
  </r>
  <r>
    <x v="1534"/>
    <x v="1"/>
    <x v="1092"/>
    <d v="2029-08-12T00:00:00"/>
    <s v="United States"/>
    <x v="631"/>
    <x v="23"/>
  </r>
  <r>
    <x v="1535"/>
    <x v="1"/>
    <x v="1093"/>
    <d v="2026-01-17T00:00:00"/>
    <s v="United States"/>
    <x v="632"/>
    <x v="23"/>
  </r>
  <r>
    <x v="1536"/>
    <x v="1"/>
    <x v="554"/>
    <d v="2029-02-11T00:00:00"/>
    <s v="United States"/>
    <x v="170"/>
    <x v="23"/>
  </r>
  <r>
    <x v="1537"/>
    <x v="1"/>
    <x v="1094"/>
    <d v="2027-03-02T00:00:00"/>
    <s v="United States"/>
    <x v="633"/>
    <x v="23"/>
  </r>
  <r>
    <x v="1538"/>
    <x v="1"/>
    <x v="438"/>
    <d v="2029-05-19T00:00:00"/>
    <s v="United States"/>
    <x v="136"/>
    <x v="23"/>
  </r>
  <r>
    <x v="1539"/>
    <x v="1"/>
    <x v="246"/>
    <d v="2029-04-24T00:00:00"/>
    <s v="United States"/>
    <x v="136"/>
    <x v="23"/>
  </r>
  <r>
    <x v="1540"/>
    <x v="1"/>
    <x v="680"/>
    <d v="2029-04-15T00:00:00"/>
    <s v="United States"/>
    <x v="136"/>
    <x v="23"/>
  </r>
  <r>
    <x v="1541"/>
    <x v="0"/>
    <x v="292"/>
    <d v="2027-07-25T00:00:00"/>
    <s v="United States"/>
    <x v="634"/>
    <x v="23"/>
  </r>
  <r>
    <x v="1542"/>
    <x v="0"/>
    <x v="1095"/>
    <d v="2025-12-10T00:00:00"/>
    <s v="United States"/>
    <x v="635"/>
    <x v="23"/>
  </r>
  <r>
    <x v="1543"/>
    <x v="0"/>
    <x v="288"/>
    <d v="2027-08-29T00:00:00"/>
    <s v="United States"/>
    <x v="72"/>
    <x v="23"/>
  </r>
  <r>
    <x v="1544"/>
    <x v="0"/>
    <x v="590"/>
    <d v="2027-05-15T00:00:00"/>
    <s v="United States"/>
    <x v="136"/>
    <x v="23"/>
  </r>
  <r>
    <x v="1545"/>
    <x v="0"/>
    <x v="218"/>
    <d v="2026-10-15T00:00:00"/>
    <s v="United States"/>
    <x v="133"/>
    <x v="23"/>
  </r>
  <r>
    <x v="1546"/>
    <x v="0"/>
    <x v="1096"/>
    <d v="2027-05-31T00:00:00"/>
    <s v="United States"/>
    <x v="133"/>
    <x v="23"/>
  </r>
  <r>
    <x v="1547"/>
    <x v="0"/>
    <x v="82"/>
    <d v="2027-06-29T00:00:00"/>
    <s v="United States"/>
    <x v="136"/>
    <x v="23"/>
  </r>
  <r>
    <x v="1548"/>
    <x v="0"/>
    <x v="1097"/>
    <d v="2026-06-05T00:00:00"/>
    <s v="United States"/>
    <x v="636"/>
    <x v="23"/>
  </r>
  <r>
    <x v="1549"/>
    <x v="0"/>
    <x v="1098"/>
    <d v="2027-07-22T00:00:00"/>
    <s v="United States"/>
    <x v="136"/>
    <x v="23"/>
  </r>
  <r>
    <x v="1550"/>
    <x v="0"/>
    <x v="1098"/>
    <d v="2027-07-22T00:00:00"/>
    <s v="United States"/>
    <x v="133"/>
    <x v="23"/>
  </r>
  <r>
    <x v="1551"/>
    <x v="0"/>
    <x v="1099"/>
    <d v="2025-02-07T00:00:00"/>
    <s v="United States"/>
    <x v="637"/>
    <x v="23"/>
  </r>
  <r>
    <x v="1552"/>
    <x v="0"/>
    <x v="507"/>
    <d v="2026-03-30T00:00:00"/>
    <s v="United States"/>
    <x v="638"/>
    <x v="23"/>
  </r>
  <r>
    <x v="1553"/>
    <x v="2"/>
    <x v="1100"/>
    <m/>
    <s v="United States"/>
    <x v="11"/>
    <x v="24"/>
  </r>
  <r>
    <x v="1554"/>
    <x v="0"/>
    <x v="1101"/>
    <d v="2027-01-15T00:00:00"/>
    <s v="United States"/>
    <x v="639"/>
    <x v="24"/>
  </r>
  <r>
    <x v="1555"/>
    <x v="1"/>
    <x v="1102"/>
    <d v="2026-01-26T00:00:00"/>
    <s v="United States"/>
    <x v="136"/>
    <x v="24"/>
  </r>
  <r>
    <x v="1556"/>
    <x v="1"/>
    <x v="313"/>
    <d v="2028-09-17T00:00:00"/>
    <s v="United States"/>
    <x v="11"/>
    <x v="24"/>
  </r>
  <r>
    <x v="1557"/>
    <x v="1"/>
    <x v="1103"/>
    <d v="2027-05-12T00:00:00"/>
    <s v="United States"/>
    <x v="67"/>
    <x v="24"/>
  </r>
  <r>
    <x v="1558"/>
    <x v="1"/>
    <x v="1104"/>
    <d v="2027-09-06T00:00:00"/>
    <s v="United States"/>
    <x v="67"/>
    <x v="24"/>
  </r>
  <r>
    <x v="1559"/>
    <x v="1"/>
    <x v="1105"/>
    <d v="2026-11-06T00:00:00"/>
    <s v="United States"/>
    <x v="69"/>
    <x v="24"/>
  </r>
  <r>
    <x v="1560"/>
    <x v="1"/>
    <x v="962"/>
    <d v="2028-09-12T00:00:00"/>
    <s v="United States"/>
    <x v="11"/>
    <x v="24"/>
  </r>
  <r>
    <x v="1561"/>
    <x v="1"/>
    <x v="1106"/>
    <d v="2025-10-05T00:00:00"/>
    <s v="United States"/>
    <x v="92"/>
    <x v="24"/>
  </r>
  <r>
    <x v="1562"/>
    <x v="1"/>
    <x v="72"/>
    <d v="2028-11-05T00:00:00"/>
    <s v="United States"/>
    <x v="69"/>
    <x v="24"/>
  </r>
  <r>
    <x v="1563"/>
    <x v="1"/>
    <x v="1107"/>
    <d v="2028-08-05T00:00:00"/>
    <s v="United States"/>
    <x v="196"/>
    <x v="24"/>
  </r>
  <r>
    <x v="1564"/>
    <x v="1"/>
    <x v="371"/>
    <d v="2029-08-25T00:00:00"/>
    <s v="United States"/>
    <x v="69"/>
    <x v="24"/>
  </r>
  <r>
    <x v="1565"/>
    <x v="1"/>
    <x v="762"/>
    <d v="2027-10-03T00:00:00"/>
    <s v="United States"/>
    <x v="67"/>
    <x v="24"/>
  </r>
  <r>
    <x v="1566"/>
    <x v="1"/>
    <x v="1108"/>
    <d v="2026-04-02T00:00:00"/>
    <s v="United States"/>
    <x v="67"/>
    <x v="24"/>
  </r>
  <r>
    <x v="1567"/>
    <x v="1"/>
    <x v="1109"/>
    <d v="2029-06-17T00:00:00"/>
    <s v="United States"/>
    <x v="640"/>
    <x v="24"/>
  </r>
  <r>
    <x v="1568"/>
    <x v="1"/>
    <x v="726"/>
    <d v="2029-02-15T00:00:00"/>
    <s v="United States"/>
    <x v="67"/>
    <x v="24"/>
  </r>
  <r>
    <x v="1569"/>
    <x v="1"/>
    <x v="196"/>
    <d v="2029-03-04T00:00:00"/>
    <s v="United States"/>
    <x v="11"/>
    <x v="24"/>
  </r>
  <r>
    <x v="1570"/>
    <x v="1"/>
    <x v="1110"/>
    <d v="2029-07-02T00:00:00"/>
    <s v="United States"/>
    <x v="127"/>
    <x v="24"/>
  </r>
  <r>
    <x v="1571"/>
    <x v="1"/>
    <x v="537"/>
    <d v="2028-11-07T00:00:00"/>
    <s v="United States"/>
    <x v="67"/>
    <x v="24"/>
  </r>
  <r>
    <x v="1572"/>
    <x v="1"/>
    <x v="313"/>
    <d v="2028-09-17T00:00:00"/>
    <s v="United States"/>
    <x v="11"/>
    <x v="24"/>
  </r>
  <r>
    <x v="1573"/>
    <x v="1"/>
    <x v="808"/>
    <d v="2026-01-13T00:00:00"/>
    <s v="United States"/>
    <x v="67"/>
    <x v="24"/>
  </r>
  <r>
    <x v="1574"/>
    <x v="1"/>
    <x v="1111"/>
    <d v="2028-09-16T00:00:00"/>
    <s v="United States"/>
    <x v="69"/>
    <x v="24"/>
  </r>
  <r>
    <x v="1575"/>
    <x v="0"/>
    <x v="1112"/>
    <d v="2026-08-27T00:00:00"/>
    <s v="United States"/>
    <x v="166"/>
    <x v="24"/>
  </r>
  <r>
    <x v="1576"/>
    <x v="0"/>
    <x v="1113"/>
    <d v="2025-01-10T00:00:00"/>
    <s v="United States"/>
    <x v="641"/>
    <x v="24"/>
  </r>
  <r>
    <x v="1577"/>
    <x v="0"/>
    <x v="1114"/>
    <d v="2026-08-27T00:00:00"/>
    <s v="United States"/>
    <x v="236"/>
    <x v="24"/>
  </r>
  <r>
    <x v="1578"/>
    <x v="0"/>
    <x v="979"/>
    <d v="2027-04-22T00:00:00"/>
    <s v="United States"/>
    <x v="133"/>
    <x v="24"/>
  </r>
  <r>
    <x v="1579"/>
    <x v="0"/>
    <x v="1115"/>
    <d v="2025-03-04T00:00:00"/>
    <s v="United States"/>
    <x v="162"/>
    <x v="24"/>
  </r>
  <r>
    <x v="1580"/>
    <x v="0"/>
    <x v="1116"/>
    <d v="2027-01-03T00:00:00"/>
    <s v="United States"/>
    <x v="642"/>
    <x v="24"/>
  </r>
  <r>
    <x v="1581"/>
    <x v="0"/>
    <x v="244"/>
    <d v="2027-09-01T00:00:00"/>
    <s v="United States"/>
    <x v="136"/>
    <x v="24"/>
  </r>
  <r>
    <x v="1582"/>
    <x v="0"/>
    <x v="791"/>
    <d v="2025-11-04T00:00:00"/>
    <s v="United States"/>
    <x v="67"/>
    <x v="24"/>
  </r>
  <r>
    <x v="1583"/>
    <x v="0"/>
    <x v="1117"/>
    <d v="2025-03-15T00:00:00"/>
    <s v="United States"/>
    <x v="169"/>
    <x v="24"/>
  </r>
  <r>
    <x v="1584"/>
    <x v="0"/>
    <x v="355"/>
    <d v="2025-12-28T00:00:00"/>
    <s v="United States"/>
    <x v="643"/>
    <x v="24"/>
  </r>
  <r>
    <x v="1585"/>
    <x v="0"/>
    <x v="1118"/>
    <d v="2025-11-09T00:00:00"/>
    <s v="United States"/>
    <x v="67"/>
    <x v="24"/>
  </r>
  <r>
    <x v="1586"/>
    <x v="0"/>
    <x v="1119"/>
    <d v="2026-11-02T00:00:00"/>
    <s v="United States"/>
    <x v="644"/>
    <x v="24"/>
  </r>
  <r>
    <x v="1587"/>
    <x v="0"/>
    <x v="261"/>
    <d v="2026-04-12T00:00:00"/>
    <s v="United States"/>
    <x v="69"/>
    <x v="24"/>
  </r>
  <r>
    <x v="1588"/>
    <x v="0"/>
    <x v="1120"/>
    <d v="2027-04-15T00:00:00"/>
    <s v="United States"/>
    <x v="297"/>
    <x v="24"/>
  </r>
  <r>
    <x v="1589"/>
    <x v="0"/>
    <x v="1121"/>
    <d v="2025-11-26T00:00:00"/>
    <s v="United States"/>
    <x v="283"/>
    <x v="24"/>
  </r>
  <r>
    <x v="1590"/>
    <x v="0"/>
    <x v="1122"/>
    <d v="2026-11-12T00:00:00"/>
    <s v="United States"/>
    <x v="11"/>
    <x v="24"/>
  </r>
  <r>
    <x v="1591"/>
    <x v="0"/>
    <x v="850"/>
    <d v="2025-10-24T00:00:00"/>
    <s v="United States"/>
    <x v="67"/>
    <x v="24"/>
  </r>
  <r>
    <x v="1592"/>
    <x v="0"/>
    <x v="1123"/>
    <d v="2026-06-06T00:00:00"/>
    <s v="United States"/>
    <x v="474"/>
    <x v="24"/>
  </r>
  <r>
    <x v="1593"/>
    <x v="0"/>
    <x v="1124"/>
    <d v="2027-09-16T00:00:00"/>
    <s v="United States"/>
    <x v="645"/>
    <x v="24"/>
  </r>
  <r>
    <x v="1594"/>
    <x v="0"/>
    <x v="1125"/>
    <d v="2025-08-24T00:00:00"/>
    <s v="United States"/>
    <x v="646"/>
    <x v="24"/>
  </r>
  <r>
    <x v="1595"/>
    <x v="0"/>
    <x v="1126"/>
    <d v="2026-05-03T00:00:00"/>
    <s v="United States"/>
    <x v="647"/>
    <x v="24"/>
  </r>
  <r>
    <x v="1596"/>
    <x v="0"/>
    <x v="493"/>
    <d v="2025-07-11T00:00:00"/>
    <s v="United States"/>
    <x v="67"/>
    <x v="24"/>
  </r>
  <r>
    <x v="1597"/>
    <x v="2"/>
    <x v="1127"/>
    <m/>
    <s v="United States"/>
    <x v="648"/>
    <x v="24"/>
  </r>
  <r>
    <x v="1598"/>
    <x v="2"/>
    <x v="1128"/>
    <m/>
    <s v="United States"/>
    <x v="169"/>
    <x v="24"/>
  </r>
  <r>
    <x v="1599"/>
    <x v="2"/>
    <x v="1129"/>
    <m/>
    <s v="United States"/>
    <x v="649"/>
    <x v="24"/>
  </r>
  <r>
    <x v="1600"/>
    <x v="2"/>
    <x v="1130"/>
    <m/>
    <s v="United States"/>
    <x v="67"/>
    <x v="24"/>
  </r>
  <r>
    <x v="1601"/>
    <x v="2"/>
    <x v="1131"/>
    <m/>
    <s v="United States"/>
    <x v="253"/>
    <x v="25"/>
  </r>
  <r>
    <x v="1602"/>
    <x v="0"/>
    <x v="1132"/>
    <d v="2024-09-26T00:00:00"/>
    <s v="United States"/>
    <x v="650"/>
    <x v="25"/>
  </r>
  <r>
    <x v="1603"/>
    <x v="1"/>
    <x v="1133"/>
    <d v="2026-11-03T00:00:00"/>
    <s v="United States"/>
    <x v="243"/>
    <x v="25"/>
  </r>
  <r>
    <x v="1604"/>
    <x v="1"/>
    <x v="765"/>
    <d v="2029-04-11T00:00:00"/>
    <s v="United States"/>
    <x v="11"/>
    <x v="25"/>
  </r>
  <r>
    <x v="1605"/>
    <x v="1"/>
    <x v="1134"/>
    <d v="2029-04-27T00:00:00"/>
    <s v="United States"/>
    <x v="35"/>
    <x v="25"/>
  </r>
  <r>
    <x v="1606"/>
    <x v="1"/>
    <x v="399"/>
    <d v="2026-05-09T00:00:00"/>
    <s v="United States"/>
    <x v="166"/>
    <x v="25"/>
  </r>
  <r>
    <x v="1607"/>
    <x v="1"/>
    <x v="1135"/>
    <d v="2028-08-02T00:00:00"/>
    <s v="United States"/>
    <x v="651"/>
    <x v="25"/>
  </r>
  <r>
    <x v="1608"/>
    <x v="1"/>
    <x v="968"/>
    <d v="2026-05-12T00:00:00"/>
    <s v="United States"/>
    <x v="652"/>
    <x v="25"/>
  </r>
  <r>
    <x v="1609"/>
    <x v="1"/>
    <x v="1136"/>
    <d v="2025-11-25T00:00:00"/>
    <s v="United States"/>
    <x v="278"/>
    <x v="25"/>
  </r>
  <r>
    <x v="1610"/>
    <x v="1"/>
    <x v="1137"/>
    <d v="2029-06-14T00:00:00"/>
    <s v="United States"/>
    <x v="11"/>
    <x v="25"/>
  </r>
  <r>
    <x v="1611"/>
    <x v="1"/>
    <x v="1138"/>
    <d v="2025-05-27T00:00:00"/>
    <s v="United States"/>
    <x v="255"/>
    <x v="25"/>
  </r>
  <r>
    <x v="1612"/>
    <x v="1"/>
    <x v="875"/>
    <d v="2029-09-02T00:00:00"/>
    <s v="United States"/>
    <x v="11"/>
    <x v="25"/>
  </r>
  <r>
    <x v="1613"/>
    <x v="1"/>
    <x v="288"/>
    <d v="2029-08-29T00:00:00"/>
    <s v="United States"/>
    <x v="84"/>
    <x v="25"/>
  </r>
  <r>
    <x v="1614"/>
    <x v="1"/>
    <x v="298"/>
    <d v="2027-11-17T00:00:00"/>
    <s v="United States"/>
    <x v="11"/>
    <x v="25"/>
  </r>
  <r>
    <x v="1615"/>
    <x v="0"/>
    <x v="1139"/>
    <d v="2025-05-19T00:00:00"/>
    <s v="United States"/>
    <x v="127"/>
    <x v="25"/>
  </r>
  <r>
    <x v="1616"/>
    <x v="0"/>
    <x v="1140"/>
    <d v="2026-10-14T00:00:00"/>
    <s v="United States"/>
    <x v="653"/>
    <x v="25"/>
  </r>
  <r>
    <x v="1617"/>
    <x v="0"/>
    <x v="34"/>
    <d v="2026-07-27T00:00:00"/>
    <s v="United States"/>
    <x v="331"/>
    <x v="25"/>
  </r>
  <r>
    <x v="1618"/>
    <x v="0"/>
    <x v="373"/>
    <d v="2025-01-26T00:00:00"/>
    <s v="United States"/>
    <x v="84"/>
    <x v="25"/>
  </r>
  <r>
    <x v="1619"/>
    <x v="0"/>
    <x v="272"/>
    <d v="2026-05-30T00:00:00"/>
    <s v="United States"/>
    <x v="654"/>
    <x v="25"/>
  </r>
  <r>
    <x v="1620"/>
    <x v="0"/>
    <x v="1092"/>
    <d v="2027-08-12T00:00:00"/>
    <s v="United States"/>
    <x v="84"/>
    <x v="25"/>
  </r>
  <r>
    <x v="1621"/>
    <x v="0"/>
    <x v="680"/>
    <d v="2027-04-15T00:00:00"/>
    <s v="United States"/>
    <x v="242"/>
    <x v="25"/>
  </r>
  <r>
    <x v="1622"/>
    <x v="0"/>
    <x v="1141"/>
    <d v="2025-07-10T00:00:00"/>
    <s v="United States"/>
    <x v="655"/>
    <x v="25"/>
  </r>
  <r>
    <x v="1623"/>
    <x v="0"/>
    <x v="1142"/>
    <d v="2025-09-15T00:00:00"/>
    <s v="United States"/>
    <x v="272"/>
    <x v="25"/>
  </r>
  <r>
    <x v="1624"/>
    <x v="0"/>
    <x v="1143"/>
    <d v="2027-07-06T00:00:00"/>
    <s v="United States"/>
    <x v="268"/>
    <x v="25"/>
  </r>
  <r>
    <x v="1625"/>
    <x v="0"/>
    <x v="1144"/>
    <d v="2025-04-04T00:00:00"/>
    <s v="United States"/>
    <x v="313"/>
    <x v="25"/>
  </r>
  <r>
    <x v="1626"/>
    <x v="0"/>
    <x v="1145"/>
    <d v="2027-07-16T00:00:00"/>
    <s v="United States"/>
    <x v="656"/>
    <x v="25"/>
  </r>
  <r>
    <x v="1627"/>
    <x v="0"/>
    <x v="496"/>
    <d v="2024-10-18T00:00:00"/>
    <s v="United States"/>
    <x v="313"/>
    <x v="25"/>
  </r>
  <r>
    <x v="1628"/>
    <x v="0"/>
    <x v="1146"/>
    <d v="2026-12-01T00:00:00"/>
    <s v="United States"/>
    <x v="84"/>
    <x v="25"/>
  </r>
  <r>
    <x v="1629"/>
    <x v="0"/>
    <x v="1147"/>
    <d v="2024-12-04T00:00:00"/>
    <s v="United States"/>
    <x v="128"/>
    <x v="25"/>
  </r>
  <r>
    <x v="1630"/>
    <x v="0"/>
    <x v="976"/>
    <d v="2027-08-15T00:00:00"/>
    <s v="United States"/>
    <x v="11"/>
    <x v="25"/>
  </r>
  <r>
    <x v="1631"/>
    <x v="0"/>
    <x v="709"/>
    <d v="2026-02-22T00:00:00"/>
    <s v="United States"/>
    <x v="447"/>
    <x v="25"/>
  </r>
  <r>
    <x v="1632"/>
    <x v="2"/>
    <x v="1148"/>
    <m/>
    <s v="United States"/>
    <x v="657"/>
    <x v="25"/>
  </r>
  <r>
    <x v="1633"/>
    <x v="2"/>
    <x v="1149"/>
    <m/>
    <s v="United States"/>
    <x v="11"/>
    <x v="25"/>
  </r>
  <r>
    <x v="1634"/>
    <x v="2"/>
    <x v="1150"/>
    <m/>
    <s v="United States"/>
    <x v="658"/>
    <x v="25"/>
  </r>
  <r>
    <x v="1635"/>
    <x v="2"/>
    <x v="1151"/>
    <m/>
    <s v="United States"/>
    <x v="128"/>
    <x v="25"/>
  </r>
  <r>
    <x v="1636"/>
    <x v="0"/>
    <x v="820"/>
    <d v="2027-04-29T00:00:00"/>
    <s v="United States"/>
    <x v="73"/>
    <x v="26"/>
  </r>
  <r>
    <x v="1637"/>
    <x v="0"/>
    <x v="758"/>
    <d v="2026-12-17T00:00:00"/>
    <s v="United States"/>
    <x v="659"/>
    <x v="26"/>
  </r>
  <r>
    <x v="1638"/>
    <x v="0"/>
    <x v="1152"/>
    <d v="2025-05-10T00:00:00"/>
    <s v="United States"/>
    <x v="455"/>
    <x v="26"/>
  </r>
  <r>
    <x v="1639"/>
    <x v="0"/>
    <x v="1153"/>
    <d v="2025-08-17T00:00:00"/>
    <s v="United States"/>
    <x v="659"/>
    <x v="26"/>
  </r>
  <r>
    <x v="1640"/>
    <x v="0"/>
    <x v="1154"/>
    <d v="2026-05-01T00:00:00"/>
    <s v="United States"/>
    <x v="660"/>
    <x v="26"/>
  </r>
  <r>
    <x v="1641"/>
    <x v="1"/>
    <x v="500"/>
    <d v="2028-07-25T00:00:00"/>
    <s v="United States"/>
    <x v="661"/>
    <x v="27"/>
  </r>
  <r>
    <x v="1642"/>
    <x v="1"/>
    <x v="288"/>
    <d v="2029-08-29T00:00:00"/>
    <s v="United States"/>
    <x v="133"/>
    <x v="27"/>
  </r>
  <r>
    <x v="1643"/>
    <x v="0"/>
    <x v="1155"/>
    <d v="2027-05-17T00:00:00"/>
    <s v="United States"/>
    <x v="173"/>
    <x v="27"/>
  </r>
  <r>
    <x v="1644"/>
    <x v="0"/>
    <x v="871"/>
    <d v="2027-05-27T00:00:00"/>
    <s v="United States"/>
    <x v="662"/>
    <x v="27"/>
  </r>
  <r>
    <x v="1645"/>
    <x v="0"/>
    <x v="1156"/>
    <d v="2026-12-18T00:00:00"/>
    <s v="United States"/>
    <x v="663"/>
    <x v="27"/>
  </r>
  <r>
    <x v="1646"/>
    <x v="0"/>
    <x v="1157"/>
    <d v="2026-07-06T00:00:00"/>
    <s v="United States"/>
    <x v="664"/>
    <x v="27"/>
  </r>
  <r>
    <x v="1647"/>
    <x v="2"/>
    <x v="1158"/>
    <m/>
    <s v="United States"/>
    <x v="665"/>
    <x v="27"/>
  </r>
  <r>
    <x v="1648"/>
    <x v="1"/>
    <x v="227"/>
    <d v="2029-05-08T00:00:00"/>
    <s v="United States"/>
    <x v="665"/>
    <x v="27"/>
  </r>
  <r>
    <x v="1649"/>
    <x v="1"/>
    <x v="253"/>
    <d v="2029-03-19T00:00:00"/>
    <s v="United States"/>
    <x v="665"/>
    <x v="27"/>
  </r>
  <r>
    <x v="1650"/>
    <x v="1"/>
    <x v="1159"/>
    <d v="2028-07-18T00:00:00"/>
    <s v="United States"/>
    <x v="11"/>
    <x v="27"/>
  </r>
  <r>
    <x v="1651"/>
    <x v="1"/>
    <x v="1160"/>
    <d v="2024-12-03T00:00:00"/>
    <s v="United States"/>
    <x v="11"/>
    <x v="27"/>
  </r>
  <r>
    <x v="1652"/>
    <x v="1"/>
    <x v="732"/>
    <d v="2029-05-20T00:00:00"/>
    <s v="United States"/>
    <x v="665"/>
    <x v="27"/>
  </r>
  <r>
    <x v="1653"/>
    <x v="1"/>
    <x v="34"/>
    <d v="2028-07-27T00:00:00"/>
    <s v="United States"/>
    <x v="665"/>
    <x v="27"/>
  </r>
  <r>
    <x v="1654"/>
    <x v="1"/>
    <x v="522"/>
    <d v="2027-02-14T00:00:00"/>
    <s v="United States"/>
    <x v="666"/>
    <x v="27"/>
  </r>
  <r>
    <x v="1655"/>
    <x v="1"/>
    <x v="884"/>
    <d v="2027-02-20T00:00:00"/>
    <s v="United States"/>
    <x v="11"/>
    <x v="27"/>
  </r>
  <r>
    <x v="1656"/>
    <x v="1"/>
    <x v="244"/>
    <d v="2029-09-01T00:00:00"/>
    <s v="United States"/>
    <x v="11"/>
    <x v="27"/>
  </r>
  <r>
    <x v="1657"/>
    <x v="1"/>
    <x v="770"/>
    <d v="2028-08-09T00:00:00"/>
    <s v="United States"/>
    <x v="665"/>
    <x v="27"/>
  </r>
  <r>
    <x v="1658"/>
    <x v="1"/>
    <x v="16"/>
    <d v="2028-10-09T00:00:00"/>
    <s v="United States"/>
    <x v="11"/>
    <x v="27"/>
  </r>
  <r>
    <x v="1659"/>
    <x v="1"/>
    <x v="1161"/>
    <d v="2029-09-07T00:00:00"/>
    <s v="United States"/>
    <x v="11"/>
    <x v="27"/>
  </r>
  <r>
    <x v="1660"/>
    <x v="1"/>
    <x v="1034"/>
    <d v="2029-01-04T00:00:00"/>
    <s v="United States"/>
    <x v="638"/>
    <x v="27"/>
  </r>
  <r>
    <x v="1661"/>
    <x v="1"/>
    <x v="485"/>
    <d v="2029-02-01T00:00:00"/>
    <s v="United States"/>
    <x v="665"/>
    <x v="27"/>
  </r>
  <r>
    <x v="1662"/>
    <x v="1"/>
    <x v="1162"/>
    <d v="2027-05-15T00:00:00"/>
    <s v="United States"/>
    <x v="11"/>
    <x v="27"/>
  </r>
  <r>
    <x v="1663"/>
    <x v="1"/>
    <x v="9"/>
    <d v="2027-06-28T00:00:00"/>
    <s v="United States"/>
    <x v="667"/>
    <x v="27"/>
  </r>
  <r>
    <x v="1664"/>
    <x v="1"/>
    <x v="1163"/>
    <d v="2028-12-26T00:00:00"/>
    <s v="United States"/>
    <x v="668"/>
    <x v="27"/>
  </r>
  <r>
    <x v="1665"/>
    <x v="1"/>
    <x v="678"/>
    <d v="2029-09-08T00:00:00"/>
    <s v="United States"/>
    <x v="665"/>
    <x v="27"/>
  </r>
  <r>
    <x v="1666"/>
    <x v="1"/>
    <x v="1164"/>
    <d v="2028-01-06T00:00:00"/>
    <s v="United States"/>
    <x v="315"/>
    <x v="27"/>
  </r>
  <r>
    <x v="1667"/>
    <x v="1"/>
    <x v="196"/>
    <d v="2029-03-04T00:00:00"/>
    <s v="United States"/>
    <x v="11"/>
    <x v="27"/>
  </r>
  <r>
    <x v="1668"/>
    <x v="1"/>
    <x v="1165"/>
    <d v="2028-05-03T00:00:00"/>
    <s v="United States"/>
    <x v="179"/>
    <x v="27"/>
  </r>
  <r>
    <x v="1669"/>
    <x v="1"/>
    <x v="1030"/>
    <d v="2027-03-29T00:00:00"/>
    <s v="United States"/>
    <x v="665"/>
    <x v="27"/>
  </r>
  <r>
    <x v="1670"/>
    <x v="1"/>
    <x v="838"/>
    <d v="2029-03-06T00:00:00"/>
    <s v="United States"/>
    <x v="11"/>
    <x v="27"/>
  </r>
  <r>
    <x v="1671"/>
    <x v="1"/>
    <x v="928"/>
    <d v="2029-07-29T00:00:00"/>
    <s v="United States"/>
    <x v="669"/>
    <x v="27"/>
  </r>
  <r>
    <x v="1672"/>
    <x v="1"/>
    <x v="161"/>
    <d v="2025-01-08T00:00:00"/>
    <s v="United States"/>
    <x v="670"/>
    <x v="27"/>
  </r>
  <r>
    <x v="1673"/>
    <x v="1"/>
    <x v="1166"/>
    <d v="2026-07-12T00:00:00"/>
    <s v="United States"/>
    <x v="127"/>
    <x v="27"/>
  </r>
  <r>
    <x v="1674"/>
    <x v="1"/>
    <x v="884"/>
    <d v="2027-02-20T00:00:00"/>
    <s v="United States"/>
    <x v="127"/>
    <x v="27"/>
  </r>
  <r>
    <x v="1675"/>
    <x v="1"/>
    <x v="1167"/>
    <d v="2028-08-14T00:00:00"/>
    <s v="United States"/>
    <x v="315"/>
    <x v="27"/>
  </r>
  <r>
    <x v="1676"/>
    <x v="1"/>
    <x v="804"/>
    <d v="2029-03-20T00:00:00"/>
    <s v="United States"/>
    <x v="11"/>
    <x v="27"/>
  </r>
  <r>
    <x v="1677"/>
    <x v="1"/>
    <x v="704"/>
    <d v="2026-12-06T00:00:00"/>
    <s v="United States"/>
    <x v="85"/>
    <x v="27"/>
  </r>
  <r>
    <x v="1678"/>
    <x v="1"/>
    <x v="1168"/>
    <d v="2027-10-05T00:00:00"/>
    <s v="United States"/>
    <x v="671"/>
    <x v="27"/>
  </r>
  <r>
    <x v="1679"/>
    <x v="1"/>
    <x v="1169"/>
    <d v="2028-03-09T00:00:00"/>
    <s v="United States"/>
    <x v="668"/>
    <x v="27"/>
  </r>
  <r>
    <x v="1680"/>
    <x v="1"/>
    <x v="1170"/>
    <d v="2026-10-17T00:00:00"/>
    <s v="United States"/>
    <x v="672"/>
    <x v="27"/>
  </r>
  <r>
    <x v="1681"/>
    <x v="1"/>
    <x v="1171"/>
    <d v="2026-06-19T00:00:00"/>
    <s v="United States"/>
    <x v="673"/>
    <x v="27"/>
  </r>
  <r>
    <x v="1682"/>
    <x v="1"/>
    <x v="91"/>
    <d v="2029-03-28T00:00:00"/>
    <s v="United States"/>
    <x v="11"/>
    <x v="27"/>
  </r>
  <r>
    <x v="1683"/>
    <x v="1"/>
    <x v="312"/>
    <d v="2027-02-27T00:00:00"/>
    <s v="United States"/>
    <x v="665"/>
    <x v="27"/>
  </r>
  <r>
    <x v="1684"/>
    <x v="0"/>
    <x v="18"/>
    <d v="2027-07-21T00:00:00"/>
    <s v="United States"/>
    <x v="673"/>
    <x v="27"/>
  </r>
  <r>
    <x v="1685"/>
    <x v="0"/>
    <x v="1172"/>
    <d v="2026-08-19T00:00:00"/>
    <s v="United States"/>
    <x v="663"/>
    <x v="27"/>
  </r>
  <r>
    <x v="1686"/>
    <x v="0"/>
    <x v="1173"/>
    <d v="2024-12-31T00:00:00"/>
    <s v="United States"/>
    <x v="674"/>
    <x v="27"/>
  </r>
  <r>
    <x v="1687"/>
    <x v="0"/>
    <x v="1174"/>
    <d v="2026-04-27T00:00:00"/>
    <s v="United States"/>
    <x v="11"/>
    <x v="27"/>
  </r>
  <r>
    <x v="1688"/>
    <x v="0"/>
    <x v="1175"/>
    <d v="2026-03-25T00:00:00"/>
    <s v="United States"/>
    <x v="170"/>
    <x v="27"/>
  </r>
  <r>
    <x v="1689"/>
    <x v="0"/>
    <x v="1176"/>
    <d v="2026-06-10T00:00:00"/>
    <s v="United States"/>
    <x v="675"/>
    <x v="27"/>
  </r>
  <r>
    <x v="1690"/>
    <x v="0"/>
    <x v="1177"/>
    <d v="2025-09-16T00:00:00"/>
    <s v="United States"/>
    <x v="676"/>
    <x v="27"/>
  </r>
  <r>
    <x v="1691"/>
    <x v="0"/>
    <x v="761"/>
    <d v="2027-01-29T00:00:00"/>
    <s v="United States"/>
    <x v="380"/>
    <x v="27"/>
  </r>
  <r>
    <x v="1692"/>
    <x v="0"/>
    <x v="1041"/>
    <d v="2025-10-12T00:00:00"/>
    <s v="United States"/>
    <x v="664"/>
    <x v="27"/>
  </r>
  <r>
    <x v="1693"/>
    <x v="0"/>
    <x v="271"/>
    <d v="2024-11-12T00:00:00"/>
    <s v="United States"/>
    <x v="677"/>
    <x v="27"/>
  </r>
  <r>
    <x v="1694"/>
    <x v="0"/>
    <x v="1178"/>
    <d v="2024-11-01T00:00:00"/>
    <s v="United States"/>
    <x v="678"/>
    <x v="27"/>
  </r>
  <r>
    <x v="1695"/>
    <x v="0"/>
    <x v="484"/>
    <d v="2024-10-03T00:00:00"/>
    <s v="United States"/>
    <x v="447"/>
    <x v="27"/>
  </r>
  <r>
    <x v="1696"/>
    <x v="0"/>
    <x v="244"/>
    <d v="2027-09-01T00:00:00"/>
    <s v="United States"/>
    <x v="679"/>
    <x v="27"/>
  </r>
  <r>
    <x v="1697"/>
    <x v="0"/>
    <x v="925"/>
    <d v="2026-08-30T00:00:00"/>
    <s v="United States"/>
    <x v="71"/>
    <x v="27"/>
  </r>
  <r>
    <x v="1698"/>
    <x v="0"/>
    <x v="1179"/>
    <d v="2025-05-08T00:00:00"/>
    <s v="United States"/>
    <x v="192"/>
    <x v="27"/>
  </r>
  <r>
    <x v="1699"/>
    <x v="0"/>
    <x v="1180"/>
    <d v="2025-01-26T00:00:00"/>
    <s v="United States"/>
    <x v="680"/>
    <x v="27"/>
  </r>
  <r>
    <x v="1700"/>
    <x v="0"/>
    <x v="1181"/>
    <d v="2026-11-13T00:00:00"/>
    <s v="United States"/>
    <x v="69"/>
    <x v="27"/>
  </r>
  <r>
    <x v="1701"/>
    <x v="0"/>
    <x v="1182"/>
    <d v="2026-10-10T00:00:00"/>
    <s v="United States"/>
    <x v="681"/>
    <x v="27"/>
  </r>
  <r>
    <x v="1702"/>
    <x v="0"/>
    <x v="1183"/>
    <d v="2026-08-17T00:00:00"/>
    <s v="United States"/>
    <x v="661"/>
    <x v="27"/>
  </r>
  <r>
    <x v="1703"/>
    <x v="0"/>
    <x v="1157"/>
    <d v="2026-07-06T00:00:00"/>
    <s v="United States"/>
    <x v="682"/>
    <x v="27"/>
  </r>
  <r>
    <x v="1704"/>
    <x v="0"/>
    <x v="1184"/>
    <d v="2026-07-08T00:00:00"/>
    <s v="United States"/>
    <x v="683"/>
    <x v="27"/>
  </r>
  <r>
    <x v="1705"/>
    <x v="0"/>
    <x v="1185"/>
    <d v="2026-09-24T00:00:00"/>
    <s v="United States"/>
    <x v="228"/>
    <x v="27"/>
  </r>
  <r>
    <x v="1706"/>
    <x v="0"/>
    <x v="1186"/>
    <d v="2025-01-17T00:00:00"/>
    <s v="United States"/>
    <x v="166"/>
    <x v="27"/>
  </r>
  <r>
    <x v="1707"/>
    <x v="0"/>
    <x v="1187"/>
    <d v="2024-12-14T00:00:00"/>
    <s v="United States"/>
    <x v="684"/>
    <x v="27"/>
  </r>
  <r>
    <x v="1708"/>
    <x v="0"/>
    <x v="1082"/>
    <d v="2026-03-27T00:00:00"/>
    <s v="United States"/>
    <x v="67"/>
    <x v="27"/>
  </r>
  <r>
    <x v="1709"/>
    <x v="0"/>
    <x v="1059"/>
    <d v="2029-02-12T00:00:00"/>
    <s v="United States"/>
    <x v="297"/>
    <x v="27"/>
  </r>
  <r>
    <x v="1710"/>
    <x v="0"/>
    <x v="1188"/>
    <d v="2026-10-22T00:00:00"/>
    <s v="United States"/>
    <x v="685"/>
    <x v="27"/>
  </r>
  <r>
    <x v="1711"/>
    <x v="0"/>
    <x v="1189"/>
    <d v="2026-02-08T00:00:00"/>
    <s v="United States"/>
    <x v="174"/>
    <x v="27"/>
  </r>
  <r>
    <x v="1712"/>
    <x v="0"/>
    <x v="1190"/>
    <d v="2026-09-22T00:00:00"/>
    <s v="United States"/>
    <x v="673"/>
    <x v="27"/>
  </r>
  <r>
    <x v="1713"/>
    <x v="0"/>
    <x v="354"/>
    <d v="2025-02-02T00:00:00"/>
    <s v="United States"/>
    <x v="686"/>
    <x v="27"/>
  </r>
  <r>
    <x v="1714"/>
    <x v="0"/>
    <x v="272"/>
    <d v="2026-05-30T00:00:00"/>
    <s v="United States"/>
    <x v="389"/>
    <x v="27"/>
  </r>
  <r>
    <x v="1715"/>
    <x v="0"/>
    <x v="1191"/>
    <d v="2026-08-10T00:00:00"/>
    <s v="United States"/>
    <x v="11"/>
    <x v="27"/>
  </r>
  <r>
    <x v="1716"/>
    <x v="0"/>
    <x v="1192"/>
    <d v="2026-01-07T00:00:00"/>
    <s v="United States"/>
    <x v="687"/>
    <x v="27"/>
  </r>
  <r>
    <x v="1717"/>
    <x v="0"/>
    <x v="706"/>
    <d v="2027-04-05T00:00:00"/>
    <s v="United States"/>
    <x v="11"/>
    <x v="27"/>
  </r>
  <r>
    <x v="1718"/>
    <x v="0"/>
    <x v="1193"/>
    <d v="2025-10-27T00:00:00"/>
    <s v="United States"/>
    <x v="688"/>
    <x v="27"/>
  </r>
  <r>
    <x v="1719"/>
    <x v="0"/>
    <x v="1194"/>
    <d v="2025-10-11T00:00:00"/>
    <s v="United States"/>
    <x v="675"/>
    <x v="27"/>
  </r>
  <r>
    <x v="1720"/>
    <x v="0"/>
    <x v="1195"/>
    <d v="2024-12-20T00:00:00"/>
    <s v="United States"/>
    <x v="663"/>
    <x v="27"/>
  </r>
  <r>
    <x v="1721"/>
    <x v="0"/>
    <x v="1196"/>
    <d v="2026-06-01T00:00:00"/>
    <s v="United States"/>
    <x v="136"/>
    <x v="27"/>
  </r>
  <r>
    <x v="1722"/>
    <x v="0"/>
    <x v="507"/>
    <d v="2026-03-30T00:00:00"/>
    <s v="United States"/>
    <x v="308"/>
    <x v="27"/>
  </r>
  <r>
    <x v="1723"/>
    <x v="0"/>
    <x v="141"/>
    <d v="2024-12-19T00:00:00"/>
    <s v="United States"/>
    <x v="689"/>
    <x v="27"/>
  </r>
  <r>
    <x v="1724"/>
    <x v="0"/>
    <x v="368"/>
    <d v="2026-12-04T00:00:00"/>
    <s v="United States"/>
    <x v="161"/>
    <x v="27"/>
  </r>
  <r>
    <x v="1725"/>
    <x v="0"/>
    <x v="371"/>
    <d v="2027-08-25T00:00:00"/>
    <s v="United States"/>
    <x v="690"/>
    <x v="27"/>
  </r>
  <r>
    <x v="1726"/>
    <x v="0"/>
    <x v="1181"/>
    <d v="2026-11-13T00:00:00"/>
    <s v="United States"/>
    <x v="313"/>
    <x v="27"/>
  </r>
  <r>
    <x v="1727"/>
    <x v="0"/>
    <x v="549"/>
    <d v="2027-05-29T00:00:00"/>
    <s v="United States"/>
    <x v="381"/>
    <x v="27"/>
  </r>
  <r>
    <x v="1728"/>
    <x v="0"/>
    <x v="1197"/>
    <d v="2025-02-21T00:00:00"/>
    <s v="United States"/>
    <x v="691"/>
    <x v="27"/>
  </r>
  <r>
    <x v="1729"/>
    <x v="0"/>
    <x v="1198"/>
    <d v="2025-08-29T00:00:00"/>
    <s v="United States"/>
    <x v="11"/>
    <x v="27"/>
  </r>
  <r>
    <x v="1730"/>
    <x v="2"/>
    <x v="1077"/>
    <m/>
    <s v="United States"/>
    <x v="668"/>
    <x v="27"/>
  </r>
  <r>
    <x v="1731"/>
    <x v="2"/>
    <x v="1199"/>
    <m/>
    <s v="United States"/>
    <x v="228"/>
    <x v="27"/>
  </r>
  <r>
    <x v="1732"/>
    <x v="2"/>
    <x v="739"/>
    <m/>
    <s v="United States"/>
    <x v="667"/>
    <x v="27"/>
  </r>
  <r>
    <x v="1733"/>
    <x v="2"/>
    <x v="1200"/>
    <m/>
    <s v="United States"/>
    <x v="692"/>
    <x v="27"/>
  </r>
  <r>
    <x v="1734"/>
    <x v="2"/>
    <x v="628"/>
    <m/>
    <s v="United States"/>
    <x v="693"/>
    <x v="27"/>
  </r>
  <r>
    <x v="1735"/>
    <x v="2"/>
    <x v="1201"/>
    <m/>
    <s v="United States"/>
    <x v="166"/>
    <x v="27"/>
  </r>
  <r>
    <x v="1736"/>
    <x v="2"/>
    <x v="1202"/>
    <m/>
    <s v="United States"/>
    <x v="11"/>
    <x v="27"/>
  </r>
  <r>
    <x v="1737"/>
    <x v="2"/>
    <x v="1203"/>
    <m/>
    <s v="United States"/>
    <x v="694"/>
    <x v="27"/>
  </r>
  <r>
    <x v="1738"/>
    <x v="2"/>
    <x v="1204"/>
    <m/>
    <s v="United States"/>
    <x v="161"/>
    <x v="27"/>
  </r>
  <r>
    <x v="1739"/>
    <x v="2"/>
    <x v="1205"/>
    <m/>
    <s v="United States"/>
    <x v="695"/>
    <x v="27"/>
  </r>
  <r>
    <x v="1740"/>
    <x v="2"/>
    <x v="1206"/>
    <m/>
    <s v="United States"/>
    <x v="696"/>
    <x v="27"/>
  </r>
  <r>
    <x v="1741"/>
    <x v="2"/>
    <x v="1207"/>
    <m/>
    <s v="United States"/>
    <x v="697"/>
    <x v="27"/>
  </r>
  <r>
    <x v="1742"/>
    <x v="1"/>
    <x v="1208"/>
    <d v="2029-08-10T00:00:00"/>
    <s v="India"/>
    <x v="11"/>
    <x v="28"/>
  </r>
  <r>
    <x v="1743"/>
    <x v="0"/>
    <x v="758"/>
    <d v="2026-12-17T00:00:00"/>
    <s v="India"/>
    <x v="70"/>
    <x v="28"/>
  </r>
  <r>
    <x v="1744"/>
    <x v="1"/>
    <x v="1209"/>
    <d v="2029-02-16T00:00:00"/>
    <s v="India"/>
    <x v="659"/>
    <x v="28"/>
  </r>
  <r>
    <x v="1745"/>
    <x v="1"/>
    <x v="1210"/>
    <d v="2028-12-09T00:00:00"/>
    <s v="India"/>
    <x v="14"/>
    <x v="28"/>
  </r>
  <r>
    <x v="1746"/>
    <x v="1"/>
    <x v="1092"/>
    <d v="2029-08-12T00:00:00"/>
    <s v="India"/>
    <x v="698"/>
    <x v="28"/>
  </r>
  <r>
    <x v="1747"/>
    <x v="0"/>
    <x v="1211"/>
    <d v="2027-01-28T00:00:00"/>
    <s v="India"/>
    <x v="205"/>
    <x v="28"/>
  </r>
  <r>
    <x v="1748"/>
    <x v="0"/>
    <x v="1212"/>
    <d v="2027-01-28T00:00:00"/>
    <s v="India"/>
    <x v="699"/>
    <x v="28"/>
  </r>
  <r>
    <x v="1749"/>
    <x v="1"/>
    <x v="678"/>
    <d v="2029-09-08T00:00:00"/>
    <s v="India"/>
    <x v="11"/>
    <x v="28"/>
  </r>
  <r>
    <x v="1750"/>
    <x v="1"/>
    <x v="1213"/>
    <d v="2025-11-04T00:00:00"/>
    <s v="Saudi Arabia"/>
    <x v="11"/>
    <x v="28"/>
  </r>
  <r>
    <x v="1751"/>
    <x v="1"/>
    <x v="1214"/>
    <d v="2029-08-24T00:00:00"/>
    <s v="India"/>
    <x v="14"/>
    <x v="28"/>
  </r>
  <r>
    <x v="1752"/>
    <x v="1"/>
    <x v="1215"/>
    <d v="2025-09-28T00:00:00"/>
    <s v="France"/>
    <x v="700"/>
    <x v="28"/>
  </r>
  <r>
    <x v="1753"/>
    <x v="1"/>
    <x v="385"/>
    <d v="2028-11-01T00:00:00"/>
    <s v="India"/>
    <x v="701"/>
    <x v="28"/>
  </r>
  <r>
    <x v="1754"/>
    <x v="1"/>
    <x v="1161"/>
    <d v="2029-09-07T00:00:00"/>
    <s v="India"/>
    <x v="702"/>
    <x v="28"/>
  </r>
  <r>
    <x v="1755"/>
    <x v="1"/>
    <x v="868"/>
    <d v="2029-09-04T00:00:00"/>
    <s v="India"/>
    <x v="11"/>
    <x v="28"/>
  </r>
  <r>
    <x v="1756"/>
    <x v="1"/>
    <x v="1216"/>
    <d v="2026-03-15T00:00:00"/>
    <s v="India"/>
    <x v="133"/>
    <x v="28"/>
  </r>
  <r>
    <x v="1757"/>
    <x v="1"/>
    <x v="1217"/>
    <d v="2027-05-14T00:00:00"/>
    <s v="Germany"/>
    <x v="11"/>
    <x v="28"/>
  </r>
  <r>
    <x v="1758"/>
    <x v="1"/>
    <x v="388"/>
    <d v="2029-07-07T00:00:00"/>
    <s v="India"/>
    <x v="11"/>
    <x v="28"/>
  </r>
  <r>
    <x v="1759"/>
    <x v="1"/>
    <x v="1110"/>
    <d v="2029-07-02T00:00:00"/>
    <s v="India"/>
    <x v="373"/>
    <x v="28"/>
  </r>
  <r>
    <x v="1760"/>
    <x v="1"/>
    <x v="237"/>
    <d v="2028-09-05T00:00:00"/>
    <s v="India"/>
    <x v="136"/>
    <x v="28"/>
  </r>
  <r>
    <x v="1761"/>
    <x v="1"/>
    <x v="193"/>
    <d v="2027-06-05T00:00:00"/>
    <s v="France"/>
    <x v="2"/>
    <x v="28"/>
  </r>
  <r>
    <x v="1762"/>
    <x v="1"/>
    <x v="1218"/>
    <d v="2027-08-22T00:00:00"/>
    <s v="India"/>
    <x v="703"/>
    <x v="28"/>
  </r>
  <r>
    <x v="1763"/>
    <x v="1"/>
    <x v="771"/>
    <d v="2029-03-02T00:00:00"/>
    <s v="India"/>
    <x v="704"/>
    <x v="28"/>
  </r>
  <r>
    <x v="1764"/>
    <x v="1"/>
    <x v="1219"/>
    <d v="2028-09-03T00:00:00"/>
    <s v="India"/>
    <x v="705"/>
    <x v="28"/>
  </r>
  <r>
    <x v="1765"/>
    <x v="1"/>
    <x v="1220"/>
    <d v="2027-08-19T00:00:00"/>
    <s v="India"/>
    <x v="11"/>
    <x v="28"/>
  </r>
  <r>
    <x v="1766"/>
    <x v="1"/>
    <x v="1221"/>
    <d v="2029-08-11T00:00:00"/>
    <s v="India"/>
    <x v="125"/>
    <x v="28"/>
  </r>
  <r>
    <x v="1767"/>
    <x v="1"/>
    <x v="979"/>
    <d v="2026-04-22T00:00:00"/>
    <s v="India"/>
    <x v="706"/>
    <x v="28"/>
  </r>
  <r>
    <x v="1768"/>
    <x v="1"/>
    <x v="1211"/>
    <d v="2028-01-28T00:00:00"/>
    <s v="India"/>
    <x v="11"/>
    <x v="28"/>
  </r>
  <r>
    <x v="1769"/>
    <x v="1"/>
    <x v="66"/>
    <d v="2027-04-27T00:00:00"/>
    <s v="India"/>
    <x v="707"/>
    <x v="28"/>
  </r>
  <r>
    <x v="1770"/>
    <x v="1"/>
    <x v="982"/>
    <d v="2029-08-19T00:00:00"/>
    <s v="India"/>
    <x v="638"/>
    <x v="28"/>
  </r>
  <r>
    <x v="1771"/>
    <x v="1"/>
    <x v="1222"/>
    <d v="2025-05-15T00:00:00"/>
    <s v="India"/>
    <x v="704"/>
    <x v="28"/>
  </r>
  <r>
    <x v="1772"/>
    <x v="1"/>
    <x v="11"/>
    <d v="2028-06-05T00:00:00"/>
    <s v="India"/>
    <x v="11"/>
    <x v="28"/>
  </r>
  <r>
    <x v="1773"/>
    <x v="1"/>
    <x v="1223"/>
    <d v="2028-11-08T00:00:00"/>
    <s v="India"/>
    <x v="708"/>
    <x v="28"/>
  </r>
  <r>
    <x v="1774"/>
    <x v="1"/>
    <x v="61"/>
    <d v="2028-12-16T00:00:00"/>
    <s v="India"/>
    <x v="11"/>
    <x v="28"/>
  </r>
  <r>
    <x v="1775"/>
    <x v="1"/>
    <x v="726"/>
    <d v="2029-02-15T00:00:00"/>
    <s v="India"/>
    <x v="11"/>
    <x v="28"/>
  </r>
  <r>
    <x v="1776"/>
    <x v="1"/>
    <x v="1146"/>
    <d v="2028-12-01T00:00:00"/>
    <s v="India"/>
    <x v="14"/>
    <x v="28"/>
  </r>
  <r>
    <x v="1777"/>
    <x v="1"/>
    <x v="89"/>
    <d v="2028-11-26T00:00:00"/>
    <s v="India"/>
    <x v="638"/>
    <x v="28"/>
  </r>
  <r>
    <x v="1778"/>
    <x v="1"/>
    <x v="1224"/>
    <d v="2027-09-26T00:00:00"/>
    <s v="India"/>
    <x v="709"/>
    <x v="28"/>
  </r>
  <r>
    <x v="1779"/>
    <x v="1"/>
    <x v="719"/>
    <d v="2028-12-19T00:00:00"/>
    <s v="India"/>
    <x v="710"/>
    <x v="28"/>
  </r>
  <r>
    <x v="1780"/>
    <x v="1"/>
    <x v="1225"/>
    <d v="2028-03-14T00:00:00"/>
    <s v="India"/>
    <x v="711"/>
    <x v="28"/>
  </r>
  <r>
    <x v="1781"/>
    <x v="1"/>
    <x v="922"/>
    <d v="2026-10-16T00:00:00"/>
    <s v="India"/>
    <x v="712"/>
    <x v="28"/>
  </r>
  <r>
    <x v="1782"/>
    <x v="1"/>
    <x v="1214"/>
    <d v="2029-08-24T00:00:00"/>
    <s v="India"/>
    <x v="11"/>
    <x v="28"/>
  </r>
  <r>
    <x v="1783"/>
    <x v="1"/>
    <x v="65"/>
    <d v="2028-12-11T00:00:00"/>
    <s v="India"/>
    <x v="638"/>
    <x v="28"/>
  </r>
  <r>
    <x v="1784"/>
    <x v="1"/>
    <x v="865"/>
    <d v="2028-10-29T00:00:00"/>
    <s v="India"/>
    <x v="713"/>
    <x v="28"/>
  </r>
  <r>
    <x v="1785"/>
    <x v="1"/>
    <x v="1226"/>
    <d v="2028-06-28T00:00:00"/>
    <s v="India"/>
    <x v="14"/>
    <x v="28"/>
  </r>
  <r>
    <x v="1786"/>
    <x v="1"/>
    <x v="240"/>
    <d v="2029-08-08T00:00:00"/>
    <s v="India"/>
    <x v="714"/>
    <x v="28"/>
  </r>
  <r>
    <x v="1787"/>
    <x v="1"/>
    <x v="1227"/>
    <d v="2028-09-13T00:00:00"/>
    <s v="Germany"/>
    <x v="715"/>
    <x v="28"/>
  </r>
  <r>
    <x v="1788"/>
    <x v="1"/>
    <x v="903"/>
    <d v="2029-07-10T00:00:00"/>
    <s v="India"/>
    <x v="716"/>
    <x v="28"/>
  </r>
  <r>
    <x v="1789"/>
    <x v="1"/>
    <x v="1228"/>
    <d v="2027-09-24T00:00:00"/>
    <s v="India"/>
    <x v="14"/>
    <x v="28"/>
  </r>
  <r>
    <x v="1790"/>
    <x v="1"/>
    <x v="584"/>
    <d v="2029-07-16T00:00:00"/>
    <s v="India"/>
    <x v="11"/>
    <x v="28"/>
  </r>
  <r>
    <x v="1791"/>
    <x v="1"/>
    <x v="908"/>
    <d v="2029-02-03T00:00:00"/>
    <s v="India"/>
    <x v="79"/>
    <x v="28"/>
  </r>
  <r>
    <x v="1792"/>
    <x v="1"/>
    <x v="1229"/>
    <d v="2028-12-29T00:00:00"/>
    <s v="India"/>
    <x v="11"/>
    <x v="28"/>
  </r>
  <r>
    <x v="1793"/>
    <x v="1"/>
    <x v="1230"/>
    <d v="2029-05-04T00:00:00"/>
    <s v="India"/>
    <x v="11"/>
    <x v="28"/>
  </r>
  <r>
    <x v="1794"/>
    <x v="1"/>
    <x v="187"/>
    <d v="2028-10-10T00:00:00"/>
    <s v="India"/>
    <x v="11"/>
    <x v="28"/>
  </r>
  <r>
    <x v="1795"/>
    <x v="1"/>
    <x v="1221"/>
    <d v="2029-08-11T00:00:00"/>
    <s v="India"/>
    <x v="717"/>
    <x v="28"/>
  </r>
  <r>
    <x v="1796"/>
    <x v="1"/>
    <x v="1231"/>
    <d v="2024-12-29T00:00:00"/>
    <s v="India"/>
    <x v="14"/>
    <x v="28"/>
  </r>
  <r>
    <x v="1797"/>
    <x v="1"/>
    <x v="557"/>
    <d v="2029-03-23T00:00:00"/>
    <s v="India"/>
    <x v="14"/>
    <x v="28"/>
  </r>
  <r>
    <x v="1798"/>
    <x v="1"/>
    <x v="1232"/>
    <d v="2029-08-13T00:00:00"/>
    <s v="India"/>
    <x v="713"/>
    <x v="28"/>
  </r>
  <r>
    <x v="1799"/>
    <x v="1"/>
    <x v="113"/>
    <d v="2029-02-28T00:00:00"/>
    <s v="India"/>
    <x v="14"/>
    <x v="28"/>
  </r>
  <r>
    <x v="1800"/>
    <x v="1"/>
    <x v="500"/>
    <d v="2028-07-25T00:00:00"/>
    <s v="India"/>
    <x v="718"/>
    <x v="28"/>
  </r>
  <r>
    <x v="1801"/>
    <x v="1"/>
    <x v="1233"/>
    <d v="2029-04-05T00:00:00"/>
    <s v="India"/>
    <x v="11"/>
    <x v="28"/>
  </r>
  <r>
    <x v="1802"/>
    <x v="0"/>
    <x v="1234"/>
    <d v="2027-09-09T00:00:00"/>
    <s v="India"/>
    <x v="14"/>
    <x v="28"/>
  </r>
  <r>
    <x v="1803"/>
    <x v="0"/>
    <x v="820"/>
    <d v="2027-04-29T00:00:00"/>
    <s v="India"/>
    <x v="719"/>
    <x v="28"/>
  </r>
  <r>
    <x v="1804"/>
    <x v="0"/>
    <x v="1235"/>
    <d v="2027-03-24T00:00:00"/>
    <s v="India"/>
    <x v="720"/>
    <x v="28"/>
  </r>
  <r>
    <x v="1805"/>
    <x v="0"/>
    <x v="751"/>
    <d v="2027-07-13T00:00:00"/>
    <s v="India"/>
    <x v="133"/>
    <x v="28"/>
  </r>
  <r>
    <x v="1806"/>
    <x v="0"/>
    <x v="1236"/>
    <d v="2025-08-18T00:00:00"/>
    <s v="India"/>
    <x v="721"/>
    <x v="28"/>
  </r>
  <r>
    <x v="1807"/>
    <x v="0"/>
    <x v="1185"/>
    <d v="2026-09-24T00:00:00"/>
    <s v="United States"/>
    <x v="722"/>
    <x v="28"/>
  </r>
  <r>
    <x v="1808"/>
    <x v="0"/>
    <x v="297"/>
    <d v="2027-02-07T00:00:00"/>
    <s v="India"/>
    <x v="133"/>
    <x v="28"/>
  </r>
  <r>
    <x v="1809"/>
    <x v="0"/>
    <x v="1237"/>
    <d v="2024-11-06T00:00:00"/>
    <s v="India"/>
    <x v="723"/>
    <x v="28"/>
  </r>
  <r>
    <x v="1810"/>
    <x v="0"/>
    <x v="1238"/>
    <d v="2026-08-30T00:00:00"/>
    <s v="India"/>
    <x v="705"/>
    <x v="28"/>
  </r>
  <r>
    <x v="1811"/>
    <x v="0"/>
    <x v="1239"/>
    <d v="2027-08-17T00:00:00"/>
    <s v="India"/>
    <x v="724"/>
    <x v="28"/>
  </r>
  <r>
    <x v="1812"/>
    <x v="0"/>
    <x v="204"/>
    <d v="2026-11-06T00:00:00"/>
    <s v="India"/>
    <x v="11"/>
    <x v="28"/>
  </r>
  <r>
    <x v="1813"/>
    <x v="0"/>
    <x v="675"/>
    <d v="2027-04-16T00:00:00"/>
    <s v="India"/>
    <x v="8"/>
    <x v="28"/>
  </r>
  <r>
    <x v="1814"/>
    <x v="0"/>
    <x v="1240"/>
    <d v="2027-04-22T00:00:00"/>
    <s v="India"/>
    <x v="14"/>
    <x v="28"/>
  </r>
  <r>
    <x v="1815"/>
    <x v="0"/>
    <x v="1241"/>
    <d v="2026-01-12T00:00:00"/>
    <s v="India"/>
    <x v="725"/>
    <x v="28"/>
  </r>
  <r>
    <x v="1816"/>
    <x v="0"/>
    <x v="982"/>
    <d v="2027-08-19T00:00:00"/>
    <s v="India"/>
    <x v="726"/>
    <x v="28"/>
  </r>
  <r>
    <x v="1817"/>
    <x v="0"/>
    <x v="434"/>
    <d v="2027-06-24T00:00:00"/>
    <s v="India"/>
    <x v="727"/>
    <x v="28"/>
  </r>
  <r>
    <x v="1818"/>
    <x v="0"/>
    <x v="1242"/>
    <d v="2025-04-15T00:00:00"/>
    <s v="India"/>
    <x v="728"/>
    <x v="28"/>
  </r>
  <r>
    <x v="1819"/>
    <x v="0"/>
    <x v="377"/>
    <d v="2027-04-21T00:00:00"/>
    <s v="India"/>
    <x v="729"/>
    <x v="28"/>
  </r>
  <r>
    <x v="1820"/>
    <x v="0"/>
    <x v="179"/>
    <d v="2027-06-26T00:00:00"/>
    <s v="India"/>
    <x v="730"/>
    <x v="28"/>
  </r>
  <r>
    <x v="1821"/>
    <x v="0"/>
    <x v="1160"/>
    <d v="2027-07-02T00:00:00"/>
    <s v="India"/>
    <x v="205"/>
    <x v="28"/>
  </r>
  <r>
    <x v="1822"/>
    <x v="0"/>
    <x v="1119"/>
    <d v="2026-11-02T00:00:00"/>
    <s v="India"/>
    <x v="11"/>
    <x v="28"/>
  </r>
  <r>
    <x v="1823"/>
    <x v="0"/>
    <x v="1243"/>
    <d v="2026-08-12T00:00:00"/>
    <s v="India"/>
    <x v="35"/>
    <x v="28"/>
  </r>
  <r>
    <x v="1824"/>
    <x v="0"/>
    <x v="1244"/>
    <d v="2027-06-29T00:00:00"/>
    <s v="India"/>
    <x v="722"/>
    <x v="28"/>
  </r>
  <r>
    <x v="1825"/>
    <x v="0"/>
    <x v="1245"/>
    <d v="2026-10-26T00:00:00"/>
    <s v="India"/>
    <x v="731"/>
    <x v="28"/>
  </r>
  <r>
    <x v="1826"/>
    <x v="0"/>
    <x v="740"/>
    <d v="2026-12-20T00:00:00"/>
    <s v="India"/>
    <x v="133"/>
    <x v="28"/>
  </r>
  <r>
    <x v="1827"/>
    <x v="0"/>
    <x v="1030"/>
    <d v="2025-03-29T00:00:00"/>
    <s v="India"/>
    <x v="638"/>
    <x v="28"/>
  </r>
  <r>
    <x v="1828"/>
    <x v="0"/>
    <x v="1246"/>
    <d v="2025-10-03T00:00:00"/>
    <s v="India"/>
    <x v="732"/>
    <x v="28"/>
  </r>
  <r>
    <x v="1829"/>
    <x v="0"/>
    <x v="834"/>
    <d v="2025-10-01T00:00:00"/>
    <s v="India"/>
    <x v="733"/>
    <x v="28"/>
  </r>
  <r>
    <x v="1830"/>
    <x v="0"/>
    <x v="1098"/>
    <d v="2027-07-22T00:00:00"/>
    <s v="India"/>
    <x v="723"/>
    <x v="28"/>
  </r>
  <r>
    <x v="1831"/>
    <x v="0"/>
    <x v="1247"/>
    <d v="2025-09-09T00:00:00"/>
    <s v="India"/>
    <x v="716"/>
    <x v="28"/>
  </r>
  <r>
    <x v="1832"/>
    <x v="0"/>
    <x v="55"/>
    <d v="2027-02-28T00:00:00"/>
    <s v="India"/>
    <x v="11"/>
    <x v="28"/>
  </r>
  <r>
    <x v="1833"/>
    <x v="0"/>
    <x v="51"/>
    <d v="2025-05-31T00:00:00"/>
    <s v="India"/>
    <x v="11"/>
    <x v="28"/>
  </r>
  <r>
    <x v="1834"/>
    <x v="0"/>
    <x v="1248"/>
    <d v="2025-09-20T00:00:00"/>
    <s v="Sweden"/>
    <x v="734"/>
    <x v="28"/>
  </r>
  <r>
    <x v="1835"/>
    <x v="0"/>
    <x v="895"/>
    <d v="2027-06-11T00:00:00"/>
    <s v="United States"/>
    <x v="735"/>
    <x v="28"/>
  </r>
  <r>
    <x v="1836"/>
    <x v="0"/>
    <x v="112"/>
    <d v="2027-05-27T00:00:00"/>
    <s v="India"/>
    <x v="735"/>
    <x v="28"/>
  </r>
  <r>
    <x v="1837"/>
    <x v="0"/>
    <x v="1249"/>
    <d v="2026-07-06T00:00:00"/>
    <s v="India"/>
    <x v="736"/>
    <x v="28"/>
  </r>
  <r>
    <x v="1838"/>
    <x v="0"/>
    <x v="1250"/>
    <d v="2025-10-04T00:00:00"/>
    <s v="India"/>
    <x v="14"/>
    <x v="28"/>
  </r>
  <r>
    <x v="1839"/>
    <x v="0"/>
    <x v="1251"/>
    <d v="2026-04-19T00:00:00"/>
    <s v="India"/>
    <x v="125"/>
    <x v="28"/>
  </r>
  <r>
    <x v="1840"/>
    <x v="0"/>
    <x v="1252"/>
    <d v="2026-06-09T00:00:00"/>
    <s v="India"/>
    <x v="737"/>
    <x v="28"/>
  </r>
  <r>
    <x v="1841"/>
    <x v="0"/>
    <x v="1253"/>
    <d v="2027-07-07T00:00:00"/>
    <s v="India"/>
    <x v="3"/>
    <x v="28"/>
  </r>
  <r>
    <x v="1842"/>
    <x v="0"/>
    <x v="1091"/>
    <d v="2026-08-01T00:00:00"/>
    <s v="India"/>
    <x v="738"/>
    <x v="28"/>
  </r>
  <r>
    <x v="1843"/>
    <x v="0"/>
    <x v="1077"/>
    <d v="2027-03-05T00:00:00"/>
    <s v="India"/>
    <x v="638"/>
    <x v="28"/>
  </r>
  <r>
    <x v="1844"/>
    <x v="0"/>
    <x v="1254"/>
    <d v="2027-07-22T00:00:00"/>
    <s v="India"/>
    <x v="739"/>
    <x v="28"/>
  </r>
  <r>
    <x v="1845"/>
    <x v="0"/>
    <x v="1119"/>
    <d v="2026-11-02T00:00:00"/>
    <s v="India"/>
    <x v="205"/>
    <x v="28"/>
  </r>
  <r>
    <x v="1846"/>
    <x v="0"/>
    <x v="254"/>
    <d v="2026-10-22T00:00:00"/>
    <s v="India"/>
    <x v="373"/>
    <x v="28"/>
  </r>
  <r>
    <x v="1847"/>
    <x v="0"/>
    <x v="875"/>
    <d v="2027-09-02T00:00:00"/>
    <s v="India"/>
    <x v="721"/>
    <x v="28"/>
  </r>
  <r>
    <x v="1848"/>
    <x v="0"/>
    <x v="112"/>
    <d v="2027-05-27T00:00:00"/>
    <s v="Germany"/>
    <x v="740"/>
    <x v="28"/>
  </r>
  <r>
    <x v="1849"/>
    <x v="0"/>
    <x v="419"/>
    <d v="2027-02-12T00:00:00"/>
    <s v="India"/>
    <x v="741"/>
    <x v="28"/>
  </r>
  <r>
    <x v="1850"/>
    <x v="0"/>
    <x v="1255"/>
    <d v="2027-07-06T00:00:00"/>
    <s v="India"/>
    <x v="742"/>
    <x v="28"/>
  </r>
  <r>
    <x v="1851"/>
    <x v="0"/>
    <x v="1142"/>
    <d v="2025-09-15T00:00:00"/>
    <s v="India"/>
    <x v="11"/>
    <x v="28"/>
  </r>
  <r>
    <x v="1852"/>
    <x v="0"/>
    <x v="1256"/>
    <d v="2026-10-25T00:00:00"/>
    <s v="India"/>
    <x v="743"/>
    <x v="28"/>
  </r>
  <r>
    <x v="1853"/>
    <x v="0"/>
    <x v="1257"/>
    <d v="2027-03-15T00:00:00"/>
    <s v="India"/>
    <x v="719"/>
    <x v="28"/>
  </r>
  <r>
    <x v="1854"/>
    <x v="0"/>
    <x v="1220"/>
    <d v="2025-08-19T00:00:00"/>
    <s v="India"/>
    <x v="14"/>
    <x v="28"/>
  </r>
  <r>
    <x v="1855"/>
    <x v="0"/>
    <x v="21"/>
    <d v="2027-03-25T00:00:00"/>
    <s v="India"/>
    <x v="633"/>
    <x v="28"/>
  </r>
  <r>
    <x v="1856"/>
    <x v="0"/>
    <x v="1258"/>
    <d v="2026-04-24T00:00:00"/>
    <s v="India"/>
    <x v="628"/>
    <x v="28"/>
  </r>
  <r>
    <x v="1857"/>
    <x v="0"/>
    <x v="827"/>
    <d v="2027-07-28T00:00:00"/>
    <s v="India"/>
    <x v="638"/>
    <x v="28"/>
  </r>
  <r>
    <x v="1858"/>
    <x v="0"/>
    <x v="905"/>
    <d v="2026-12-12T00:00:00"/>
    <s v="India"/>
    <x v="744"/>
    <x v="28"/>
  </r>
  <r>
    <x v="1859"/>
    <x v="0"/>
    <x v="1259"/>
    <d v="2027-04-15T00:00:00"/>
    <s v="India"/>
    <x v="205"/>
    <x v="28"/>
  </r>
  <r>
    <x v="1860"/>
    <x v="0"/>
    <x v="217"/>
    <d v="2027-09-15T00:00:00"/>
    <s v="India"/>
    <x v="79"/>
    <x v="28"/>
  </r>
  <r>
    <x v="1861"/>
    <x v="0"/>
    <x v="198"/>
    <d v="2026-07-30T00:00:00"/>
    <s v="India"/>
    <x v="745"/>
    <x v="28"/>
  </r>
  <r>
    <x v="1862"/>
    <x v="0"/>
    <x v="1260"/>
    <d v="2027-06-30T00:00:00"/>
    <s v="India"/>
    <x v="746"/>
    <x v="28"/>
  </r>
  <r>
    <x v="1863"/>
    <x v="0"/>
    <x v="17"/>
    <d v="2027-08-21T00:00:00"/>
    <s v="India"/>
    <x v="747"/>
    <x v="28"/>
  </r>
  <r>
    <x v="1864"/>
    <x v="0"/>
    <x v="370"/>
    <d v="2026-07-11T00:00:00"/>
    <s v="United States"/>
    <x v="79"/>
    <x v="28"/>
  </r>
  <r>
    <x v="1865"/>
    <x v="0"/>
    <x v="1261"/>
    <d v="2026-10-10T00:00:00"/>
    <s v="India"/>
    <x v="11"/>
    <x v="28"/>
  </r>
  <r>
    <x v="1866"/>
    <x v="0"/>
    <x v="617"/>
    <d v="2027-01-06T00:00:00"/>
    <s v="India"/>
    <x v="34"/>
    <x v="28"/>
  </r>
  <r>
    <x v="1867"/>
    <x v="2"/>
    <x v="1262"/>
    <m/>
    <s v="India"/>
    <x v="721"/>
    <x v="28"/>
  </r>
  <r>
    <x v="1868"/>
    <x v="2"/>
    <x v="1263"/>
    <m/>
    <s v="India"/>
    <x v="373"/>
    <x v="28"/>
  </r>
  <r>
    <x v="1869"/>
    <x v="2"/>
    <x v="1264"/>
    <m/>
    <s v="India"/>
    <x v="11"/>
    <x v="28"/>
  </r>
  <r>
    <x v="1870"/>
    <x v="1"/>
    <x v="734"/>
    <d v="2028-04-06T00:00:00"/>
    <s v="Israel"/>
    <x v="748"/>
    <x v="29"/>
  </r>
  <r>
    <x v="1871"/>
    <x v="0"/>
    <x v="1265"/>
    <d v="2027-11-01T00:00:00"/>
    <s v="Israel"/>
    <x v="749"/>
    <x v="29"/>
  </r>
  <r>
    <x v="1872"/>
    <x v="2"/>
    <x v="1266"/>
    <m/>
    <s v="Israel"/>
    <x v="750"/>
    <x v="29"/>
  </r>
  <r>
    <x v="1873"/>
    <x v="0"/>
    <x v="603"/>
    <d v="2027-02-23T00:00:00"/>
    <s v="Italy"/>
    <x v="0"/>
    <x v="30"/>
  </r>
  <r>
    <x v="1874"/>
    <x v="1"/>
    <x v="1267"/>
    <d v="2029-06-30T00:00:00"/>
    <s v="Italy"/>
    <x v="751"/>
    <x v="30"/>
  </r>
  <r>
    <x v="1875"/>
    <x v="0"/>
    <x v="246"/>
    <d v="2027-04-24T00:00:00"/>
    <s v="Italy"/>
    <x v="18"/>
    <x v="30"/>
  </r>
  <r>
    <x v="1876"/>
    <x v="1"/>
    <x v="1268"/>
    <d v="2028-01-22T00:00:00"/>
    <s v="Italy"/>
    <x v="752"/>
    <x v="30"/>
  </r>
  <r>
    <x v="1877"/>
    <x v="1"/>
    <x v="838"/>
    <d v="2029-03-06T00:00:00"/>
    <s v="Italy"/>
    <x v="570"/>
    <x v="30"/>
  </r>
  <r>
    <x v="1878"/>
    <x v="1"/>
    <x v="485"/>
    <d v="2029-02-01T00:00:00"/>
    <s v="Italy"/>
    <x v="11"/>
    <x v="30"/>
  </r>
  <r>
    <x v="1879"/>
    <x v="1"/>
    <x v="957"/>
    <d v="2029-01-27T00:00:00"/>
    <s v="Italy"/>
    <x v="753"/>
    <x v="30"/>
  </r>
  <r>
    <x v="1880"/>
    <x v="1"/>
    <x v="1269"/>
    <d v="2029-01-26T00:00:00"/>
    <s v="Italy"/>
    <x v="11"/>
    <x v="30"/>
  </r>
  <r>
    <x v="1881"/>
    <x v="1"/>
    <x v="1270"/>
    <d v="2027-11-06T00:00:00"/>
    <s v="Italy"/>
    <x v="754"/>
    <x v="30"/>
  </r>
  <r>
    <x v="1882"/>
    <x v="1"/>
    <x v="1271"/>
    <d v="2029-02-18T00:00:00"/>
    <s v="Italy"/>
    <x v="11"/>
    <x v="30"/>
  </r>
  <r>
    <x v="1883"/>
    <x v="1"/>
    <x v="272"/>
    <d v="2027-05-30T00:00:00"/>
    <s v="Italy"/>
    <x v="755"/>
    <x v="30"/>
  </r>
  <r>
    <x v="1884"/>
    <x v="1"/>
    <x v="1272"/>
    <d v="2025-03-30T00:00:00"/>
    <s v="Italy"/>
    <x v="11"/>
    <x v="30"/>
  </r>
  <r>
    <x v="1885"/>
    <x v="1"/>
    <x v="1273"/>
    <d v="2027-04-10T00:00:00"/>
    <s v="Italy"/>
    <x v="11"/>
    <x v="30"/>
  </r>
  <r>
    <x v="1886"/>
    <x v="1"/>
    <x v="1274"/>
    <d v="2027-12-03T00:00:00"/>
    <s v="Italy"/>
    <x v="756"/>
    <x v="30"/>
  </r>
  <r>
    <x v="1887"/>
    <x v="1"/>
    <x v="116"/>
    <d v="2028-05-28T00:00:00"/>
    <s v="Italy"/>
    <x v="757"/>
    <x v="30"/>
  </r>
  <r>
    <x v="1888"/>
    <x v="1"/>
    <x v="1275"/>
    <d v="2028-01-24T00:00:00"/>
    <s v="Italy"/>
    <x v="752"/>
    <x v="30"/>
  </r>
  <r>
    <x v="1889"/>
    <x v="1"/>
    <x v="1276"/>
    <d v="2029-02-08T00:00:00"/>
    <s v="Germany"/>
    <x v="758"/>
    <x v="30"/>
  </r>
  <r>
    <x v="1890"/>
    <x v="1"/>
    <x v="125"/>
    <d v="2029-06-13T00:00:00"/>
    <s v="Italy"/>
    <x v="11"/>
    <x v="30"/>
  </r>
  <r>
    <x v="1891"/>
    <x v="1"/>
    <x v="485"/>
    <d v="2029-02-01T00:00:00"/>
    <s v="Italy"/>
    <x v="11"/>
    <x v="30"/>
  </r>
  <r>
    <x v="1892"/>
    <x v="1"/>
    <x v="1277"/>
    <d v="2029-06-09T00:00:00"/>
    <s v="Italy"/>
    <x v="73"/>
    <x v="30"/>
  </r>
  <r>
    <x v="1893"/>
    <x v="1"/>
    <x v="875"/>
    <d v="2029-09-02T00:00:00"/>
    <s v="Italy"/>
    <x v="11"/>
    <x v="30"/>
  </r>
  <r>
    <x v="1894"/>
    <x v="1"/>
    <x v="1278"/>
    <d v="2028-03-15T00:00:00"/>
    <s v="Italy"/>
    <x v="759"/>
    <x v="30"/>
  </r>
  <r>
    <x v="1895"/>
    <x v="1"/>
    <x v="727"/>
    <d v="2028-08-24T00:00:00"/>
    <s v="Germany"/>
    <x v="3"/>
    <x v="30"/>
  </r>
  <r>
    <x v="1896"/>
    <x v="1"/>
    <x v="532"/>
    <d v="2028-01-29T00:00:00"/>
    <s v="Italy"/>
    <x v="760"/>
    <x v="30"/>
  </r>
  <r>
    <x v="1897"/>
    <x v="1"/>
    <x v="125"/>
    <d v="2029-06-13T00:00:00"/>
    <s v="Italy"/>
    <x v="11"/>
    <x v="30"/>
  </r>
  <r>
    <x v="1898"/>
    <x v="1"/>
    <x v="272"/>
    <d v="2027-05-30T00:00:00"/>
    <s v="Italy"/>
    <x v="761"/>
    <x v="30"/>
  </r>
  <r>
    <x v="1899"/>
    <x v="1"/>
    <x v="419"/>
    <d v="2029-02-12T00:00:00"/>
    <s v="Italy"/>
    <x v="18"/>
    <x v="30"/>
  </r>
  <r>
    <x v="1900"/>
    <x v="1"/>
    <x v="1279"/>
    <d v="2028-09-19T00:00:00"/>
    <s v="Italy"/>
    <x v="762"/>
    <x v="30"/>
  </r>
  <r>
    <x v="1901"/>
    <x v="1"/>
    <x v="55"/>
    <d v="2029-02-28T00:00:00"/>
    <s v="Italy"/>
    <x v="11"/>
    <x v="30"/>
  </r>
  <r>
    <x v="1902"/>
    <x v="1"/>
    <x v="1165"/>
    <d v="2028-05-03T00:00:00"/>
    <s v="Italy"/>
    <x v="18"/>
    <x v="30"/>
  </r>
  <r>
    <x v="1903"/>
    <x v="1"/>
    <x v="1280"/>
    <d v="2028-02-06T00:00:00"/>
    <s v="Italy"/>
    <x v="11"/>
    <x v="30"/>
  </r>
  <r>
    <x v="1904"/>
    <x v="1"/>
    <x v="272"/>
    <d v="2027-05-30T00:00:00"/>
    <s v="Italy"/>
    <x v="201"/>
    <x v="30"/>
  </r>
  <r>
    <x v="1905"/>
    <x v="1"/>
    <x v="40"/>
    <d v="2029-01-31T00:00:00"/>
    <s v="Italy"/>
    <x v="11"/>
    <x v="30"/>
  </r>
  <r>
    <x v="1906"/>
    <x v="1"/>
    <x v="157"/>
    <d v="2029-07-14T00:00:00"/>
    <s v="Italy"/>
    <x v="11"/>
    <x v="30"/>
  </r>
  <r>
    <x v="1907"/>
    <x v="1"/>
    <x v="1281"/>
    <d v="2027-12-08T00:00:00"/>
    <s v="Italy"/>
    <x v="763"/>
    <x v="30"/>
  </r>
  <r>
    <x v="1908"/>
    <x v="1"/>
    <x v="749"/>
    <d v="2029-01-30T00:00:00"/>
    <s v="Italy"/>
    <x v="49"/>
    <x v="30"/>
  </r>
  <r>
    <x v="1909"/>
    <x v="1"/>
    <x v="1278"/>
    <d v="2028-03-15T00:00:00"/>
    <s v="Italy"/>
    <x v="764"/>
    <x v="30"/>
  </r>
  <r>
    <x v="1910"/>
    <x v="1"/>
    <x v="1282"/>
    <d v="2025-03-02T00:00:00"/>
    <s v="Italy"/>
    <x v="765"/>
    <x v="30"/>
  </r>
  <r>
    <x v="1911"/>
    <x v="1"/>
    <x v="1283"/>
    <d v="2027-11-04T00:00:00"/>
    <s v="Italy"/>
    <x v="766"/>
    <x v="30"/>
  </r>
  <r>
    <x v="1912"/>
    <x v="1"/>
    <x v="1284"/>
    <d v="2028-04-10T00:00:00"/>
    <s v="Italy"/>
    <x v="11"/>
    <x v="30"/>
  </r>
  <r>
    <x v="1913"/>
    <x v="0"/>
    <x v="1285"/>
    <d v="2025-05-29T00:00:00"/>
    <s v="Italy"/>
    <x v="767"/>
    <x v="30"/>
  </r>
  <r>
    <x v="1914"/>
    <x v="0"/>
    <x v="182"/>
    <d v="2025-03-14T00:00:00"/>
    <s v="Italy"/>
    <x v="768"/>
    <x v="30"/>
  </r>
  <r>
    <x v="1915"/>
    <x v="0"/>
    <x v="903"/>
    <d v="2027-07-10T00:00:00"/>
    <s v="Italy"/>
    <x v="31"/>
    <x v="30"/>
  </r>
  <r>
    <x v="1916"/>
    <x v="0"/>
    <x v="1159"/>
    <d v="2026-07-18T00:00:00"/>
    <s v="Italy"/>
    <x v="768"/>
    <x v="30"/>
  </r>
  <r>
    <x v="1917"/>
    <x v="0"/>
    <x v="15"/>
    <d v="2025-03-21T00:00:00"/>
    <s v="Italy"/>
    <x v="768"/>
    <x v="30"/>
  </r>
  <r>
    <x v="1918"/>
    <x v="0"/>
    <x v="1286"/>
    <d v="2024-10-13T00:00:00"/>
    <s v="Italy"/>
    <x v="27"/>
    <x v="30"/>
  </r>
  <r>
    <x v="1919"/>
    <x v="0"/>
    <x v="1287"/>
    <d v="2026-08-16T00:00:00"/>
    <s v="Italy"/>
    <x v="768"/>
    <x v="30"/>
  </r>
  <r>
    <x v="1920"/>
    <x v="0"/>
    <x v="1288"/>
    <d v="2025-03-03T00:00:00"/>
    <s v="Italy"/>
    <x v="380"/>
    <x v="30"/>
  </r>
  <r>
    <x v="1921"/>
    <x v="0"/>
    <x v="1289"/>
    <d v="2026-01-01T00:00:00"/>
    <s v="Italy"/>
    <x v="11"/>
    <x v="30"/>
  </r>
  <r>
    <x v="1922"/>
    <x v="0"/>
    <x v="750"/>
    <d v="2026-06-07T00:00:00"/>
    <s v="Italy"/>
    <x v="768"/>
    <x v="30"/>
  </r>
  <r>
    <x v="1923"/>
    <x v="0"/>
    <x v="904"/>
    <d v="2026-12-14T00:00:00"/>
    <s v="Italy"/>
    <x v="769"/>
    <x v="30"/>
  </r>
  <r>
    <x v="1924"/>
    <x v="0"/>
    <x v="678"/>
    <d v="2027-09-08T00:00:00"/>
    <s v="Italy"/>
    <x v="11"/>
    <x v="30"/>
  </r>
  <r>
    <x v="1925"/>
    <x v="0"/>
    <x v="106"/>
    <d v="2026-11-12T00:00:00"/>
    <s v="Italy"/>
    <x v="770"/>
    <x v="30"/>
  </r>
  <r>
    <x v="1926"/>
    <x v="0"/>
    <x v="1290"/>
    <d v="2027-09-14T00:00:00"/>
    <s v="Italy"/>
    <x v="771"/>
    <x v="30"/>
  </r>
  <r>
    <x v="1927"/>
    <x v="0"/>
    <x v="1019"/>
    <d v="2025-11-25T00:00:00"/>
    <s v="Italy"/>
    <x v="768"/>
    <x v="30"/>
  </r>
  <r>
    <x v="1928"/>
    <x v="0"/>
    <x v="272"/>
    <d v="2026-05-30T00:00:00"/>
    <s v="Italy"/>
    <x v="772"/>
    <x v="30"/>
  </r>
  <r>
    <x v="1929"/>
    <x v="0"/>
    <x v="1291"/>
    <d v="2027-05-25T00:00:00"/>
    <s v="Italy"/>
    <x v="11"/>
    <x v="30"/>
  </r>
  <r>
    <x v="1930"/>
    <x v="0"/>
    <x v="945"/>
    <d v="2025-05-26T00:00:00"/>
    <s v="Italy"/>
    <x v="380"/>
    <x v="30"/>
  </r>
  <r>
    <x v="1931"/>
    <x v="0"/>
    <x v="1292"/>
    <d v="2025-10-11T00:00:00"/>
    <s v="Italy"/>
    <x v="773"/>
    <x v="30"/>
  </r>
  <r>
    <x v="1932"/>
    <x v="0"/>
    <x v="1293"/>
    <d v="2027-03-30T00:00:00"/>
    <s v="Italy"/>
    <x v="27"/>
    <x v="30"/>
  </r>
  <r>
    <x v="1933"/>
    <x v="0"/>
    <x v="74"/>
    <d v="2027-05-01T00:00:00"/>
    <s v="Italy"/>
    <x v="768"/>
    <x v="30"/>
  </r>
  <r>
    <x v="1934"/>
    <x v="0"/>
    <x v="1294"/>
    <d v="2027-02-24T00:00:00"/>
    <s v="Italy"/>
    <x v="11"/>
    <x v="30"/>
  </r>
  <r>
    <x v="1935"/>
    <x v="0"/>
    <x v="21"/>
    <d v="2027-03-25T00:00:00"/>
    <s v="Italy"/>
    <x v="768"/>
    <x v="30"/>
  </r>
  <r>
    <x v="1936"/>
    <x v="0"/>
    <x v="1295"/>
    <d v="2024-10-05T00:00:00"/>
    <s v="Italy"/>
    <x v="11"/>
    <x v="30"/>
  </r>
  <r>
    <x v="1937"/>
    <x v="0"/>
    <x v="282"/>
    <d v="2027-07-18T00:00:00"/>
    <s v="Italy"/>
    <x v="11"/>
    <x v="30"/>
  </r>
  <r>
    <x v="1938"/>
    <x v="0"/>
    <x v="1030"/>
    <d v="2025-03-29T00:00:00"/>
    <s v="Italy"/>
    <x v="774"/>
    <x v="30"/>
  </r>
  <r>
    <x v="1939"/>
    <x v="0"/>
    <x v="1296"/>
    <d v="2024-10-28T00:00:00"/>
    <s v="Italy"/>
    <x v="0"/>
    <x v="30"/>
  </r>
  <r>
    <x v="1940"/>
    <x v="0"/>
    <x v="962"/>
    <d v="2026-09-12T00:00:00"/>
    <s v="Italy"/>
    <x v="768"/>
    <x v="30"/>
  </r>
  <r>
    <x v="1941"/>
    <x v="0"/>
    <x v="760"/>
    <d v="2026-05-21T00:00:00"/>
    <s v="Germany"/>
    <x v="50"/>
    <x v="30"/>
  </r>
  <r>
    <x v="1942"/>
    <x v="0"/>
    <x v="317"/>
    <d v="2025-09-14T00:00:00"/>
    <s v="Italy"/>
    <x v="27"/>
    <x v="30"/>
  </r>
  <r>
    <x v="1943"/>
    <x v="0"/>
    <x v="1297"/>
    <d v="2025-06-08T00:00:00"/>
    <s v="Italy"/>
    <x v="11"/>
    <x v="30"/>
  </r>
  <r>
    <x v="1944"/>
    <x v="0"/>
    <x v="1298"/>
    <d v="2025-07-14T00:00:00"/>
    <s v="Italy"/>
    <x v="768"/>
    <x v="30"/>
  </r>
  <r>
    <x v="1945"/>
    <x v="0"/>
    <x v="1299"/>
    <d v="2025-05-14T00:00:00"/>
    <s v="Italy"/>
    <x v="11"/>
    <x v="30"/>
  </r>
  <r>
    <x v="1946"/>
    <x v="0"/>
    <x v="1300"/>
    <d v="2026-06-30T00:00:00"/>
    <s v="Italy"/>
    <x v="0"/>
    <x v="30"/>
  </r>
  <r>
    <x v="1947"/>
    <x v="0"/>
    <x v="1301"/>
    <d v="2025-03-10T00:00:00"/>
    <s v="Italy"/>
    <x v="0"/>
    <x v="30"/>
  </r>
  <r>
    <x v="1948"/>
    <x v="0"/>
    <x v="203"/>
    <d v="2026-12-27T00:00:00"/>
    <s v="Italy"/>
    <x v="151"/>
    <x v="30"/>
  </r>
  <r>
    <x v="1949"/>
    <x v="0"/>
    <x v="1302"/>
    <d v="2026-03-05T00:00:00"/>
    <s v="Italy"/>
    <x v="11"/>
    <x v="30"/>
  </r>
  <r>
    <x v="1950"/>
    <x v="0"/>
    <x v="1303"/>
    <d v="2026-08-26T00:00:00"/>
    <s v="Italy"/>
    <x v="27"/>
    <x v="30"/>
  </r>
  <r>
    <x v="1951"/>
    <x v="0"/>
    <x v="118"/>
    <d v="2025-06-15T00:00:00"/>
    <s v="Italy"/>
    <x v="768"/>
    <x v="30"/>
  </r>
  <r>
    <x v="1952"/>
    <x v="0"/>
    <x v="71"/>
    <d v="2027-06-04T00:00:00"/>
    <s v="Italy"/>
    <x v="11"/>
    <x v="30"/>
  </r>
  <r>
    <x v="1953"/>
    <x v="0"/>
    <x v="1304"/>
    <d v="2024-10-02T00:00:00"/>
    <s v="Italy"/>
    <x v="771"/>
    <x v="30"/>
  </r>
  <r>
    <x v="1954"/>
    <x v="0"/>
    <x v="217"/>
    <d v="2027-09-15T00:00:00"/>
    <s v="Italy"/>
    <x v="768"/>
    <x v="30"/>
  </r>
  <r>
    <x v="1955"/>
    <x v="0"/>
    <x v="1305"/>
    <d v="2024-10-12T00:00:00"/>
    <s v="Italy"/>
    <x v="775"/>
    <x v="30"/>
  </r>
  <r>
    <x v="1956"/>
    <x v="0"/>
    <x v="1299"/>
    <d v="2025-05-14T00:00:00"/>
    <s v="Italy"/>
    <x v="11"/>
    <x v="30"/>
  </r>
  <r>
    <x v="1957"/>
    <x v="0"/>
    <x v="1306"/>
    <d v="2025-05-06T00:00:00"/>
    <s v="Italy"/>
    <x v="11"/>
    <x v="30"/>
  </r>
  <r>
    <x v="1958"/>
    <x v="0"/>
    <x v="1307"/>
    <d v="2026-12-28T00:00:00"/>
    <s v="Italy"/>
    <x v="27"/>
    <x v="30"/>
  </r>
  <r>
    <x v="1959"/>
    <x v="0"/>
    <x v="1308"/>
    <d v="2025-06-27T00:00:00"/>
    <s v="Italy"/>
    <x v="27"/>
    <x v="30"/>
  </r>
  <r>
    <x v="1960"/>
    <x v="0"/>
    <x v="1001"/>
    <d v="2025-03-13T00:00:00"/>
    <s v="Italy"/>
    <x v="11"/>
    <x v="30"/>
  </r>
  <r>
    <x v="1961"/>
    <x v="0"/>
    <x v="595"/>
    <d v="2026-07-16T00:00:00"/>
    <s v="Italy"/>
    <x v="27"/>
    <x v="30"/>
  </r>
  <r>
    <x v="1962"/>
    <x v="0"/>
    <x v="1221"/>
    <d v="2027-08-11T00:00:00"/>
    <s v="Italy"/>
    <x v="759"/>
    <x v="30"/>
  </r>
  <r>
    <x v="1963"/>
    <x v="0"/>
    <x v="256"/>
    <d v="2027-12-19T00:00:00"/>
    <s v="Italy"/>
    <x v="776"/>
    <x v="30"/>
  </r>
  <r>
    <x v="1964"/>
    <x v="0"/>
    <x v="1309"/>
    <d v="2025-06-13T00:00:00"/>
    <s v="Italy"/>
    <x v="768"/>
    <x v="30"/>
  </r>
  <r>
    <x v="1965"/>
    <x v="0"/>
    <x v="251"/>
    <d v="2027-04-02T00:00:00"/>
    <s v="Italy"/>
    <x v="11"/>
    <x v="30"/>
  </r>
  <r>
    <x v="1966"/>
    <x v="0"/>
    <x v="1310"/>
    <d v="2026-02-15T00:00:00"/>
    <s v="Italy"/>
    <x v="777"/>
    <x v="30"/>
  </r>
  <r>
    <x v="1967"/>
    <x v="0"/>
    <x v="241"/>
    <d v="2025-07-17T00:00:00"/>
    <s v="Italy"/>
    <x v="768"/>
    <x v="30"/>
  </r>
  <r>
    <x v="1968"/>
    <x v="0"/>
    <x v="1311"/>
    <d v="2027-01-15T00:00:00"/>
    <s v="Italy"/>
    <x v="27"/>
    <x v="30"/>
  </r>
  <r>
    <x v="1969"/>
    <x v="0"/>
    <x v="1282"/>
    <d v="2027-03-02T00:00:00"/>
    <s v="Italy"/>
    <x v="27"/>
    <x v="30"/>
  </r>
  <r>
    <x v="1970"/>
    <x v="0"/>
    <x v="1312"/>
    <d v="2027-12-22T00:00:00"/>
    <s v="Italy"/>
    <x v="778"/>
    <x v="30"/>
  </r>
  <r>
    <x v="1971"/>
    <x v="0"/>
    <x v="827"/>
    <d v="2027-07-28T00:00:00"/>
    <s v="Italy"/>
    <x v="18"/>
    <x v="30"/>
  </r>
  <r>
    <x v="1972"/>
    <x v="0"/>
    <x v="503"/>
    <d v="2025-02-27T00:00:00"/>
    <s v="Italy"/>
    <x v="0"/>
    <x v="30"/>
  </r>
  <r>
    <x v="1973"/>
    <x v="0"/>
    <x v="1313"/>
    <d v="2025-03-14T00:00:00"/>
    <s v="Italy"/>
    <x v="768"/>
    <x v="30"/>
  </r>
  <r>
    <x v="1974"/>
    <x v="0"/>
    <x v="685"/>
    <d v="2027-05-18T00:00:00"/>
    <s v="Italy"/>
    <x v="772"/>
    <x v="30"/>
  </r>
  <r>
    <x v="1975"/>
    <x v="0"/>
    <x v="902"/>
    <d v="2027-07-30T00:00:00"/>
    <s v="Italy"/>
    <x v="11"/>
    <x v="30"/>
  </r>
  <r>
    <x v="1976"/>
    <x v="0"/>
    <x v="743"/>
    <d v="2026-08-11T00:00:00"/>
    <s v="Italy"/>
    <x v="772"/>
    <x v="30"/>
  </r>
  <r>
    <x v="1977"/>
    <x v="0"/>
    <x v="1314"/>
    <d v="2025-08-19T00:00:00"/>
    <s v="Italy"/>
    <x v="8"/>
    <x v="30"/>
  </r>
  <r>
    <x v="1978"/>
    <x v="0"/>
    <x v="1315"/>
    <d v="2026-05-18T00:00:00"/>
    <s v="Italy"/>
    <x v="768"/>
    <x v="30"/>
  </r>
  <r>
    <x v="1979"/>
    <x v="0"/>
    <x v="287"/>
    <d v="2026-03-06T00:00:00"/>
    <s v="Italy"/>
    <x v="768"/>
    <x v="30"/>
  </r>
  <r>
    <x v="1980"/>
    <x v="0"/>
    <x v="1316"/>
    <d v="2027-05-11T00:00:00"/>
    <s v="Italy"/>
    <x v="11"/>
    <x v="30"/>
  </r>
  <r>
    <x v="1981"/>
    <x v="0"/>
    <x v="201"/>
    <d v="2025-07-18T00:00:00"/>
    <s v="Italy"/>
    <x v="779"/>
    <x v="30"/>
  </r>
  <r>
    <x v="1982"/>
    <x v="0"/>
    <x v="212"/>
    <d v="2026-11-28T00:00:00"/>
    <s v="Italy"/>
    <x v="768"/>
    <x v="30"/>
  </r>
  <r>
    <x v="1983"/>
    <x v="0"/>
    <x v="1317"/>
    <d v="2026-07-14T00:00:00"/>
    <s v="Italy"/>
    <x v="8"/>
    <x v="30"/>
  </r>
  <r>
    <x v="1984"/>
    <x v="0"/>
    <x v="1318"/>
    <d v="2025-10-19T00:00:00"/>
    <s v="Italy"/>
    <x v="0"/>
    <x v="30"/>
  </r>
  <r>
    <x v="1985"/>
    <x v="0"/>
    <x v="1319"/>
    <d v="2025-06-17T00:00:00"/>
    <s v="Italy"/>
    <x v="768"/>
    <x v="30"/>
  </r>
  <r>
    <x v="1986"/>
    <x v="0"/>
    <x v="1320"/>
    <d v="2026-04-24T00:00:00"/>
    <s v="Italy"/>
    <x v="35"/>
    <x v="30"/>
  </r>
  <r>
    <x v="1987"/>
    <x v="0"/>
    <x v="750"/>
    <d v="2026-06-07T00:00:00"/>
    <s v="Italy"/>
    <x v="768"/>
    <x v="30"/>
  </r>
  <r>
    <x v="1988"/>
    <x v="0"/>
    <x v="1321"/>
    <d v="2025-09-21T00:00:00"/>
    <s v="Italy"/>
    <x v="780"/>
    <x v="30"/>
  </r>
  <r>
    <x v="1989"/>
    <x v="0"/>
    <x v="1306"/>
    <d v="2025-05-06T00:00:00"/>
    <s v="Italy"/>
    <x v="11"/>
    <x v="30"/>
  </r>
  <r>
    <x v="1990"/>
    <x v="0"/>
    <x v="1322"/>
    <d v="2027-01-31T00:00:00"/>
    <s v="Italy"/>
    <x v="27"/>
    <x v="30"/>
  </r>
  <r>
    <x v="1991"/>
    <x v="0"/>
    <x v="1323"/>
    <d v="2025-04-17T00:00:00"/>
    <s v="Italy"/>
    <x v="768"/>
    <x v="30"/>
  </r>
  <r>
    <x v="1992"/>
    <x v="0"/>
    <x v="1324"/>
    <d v="2025-03-16T00:00:00"/>
    <s v="Italy"/>
    <x v="768"/>
    <x v="30"/>
  </r>
  <r>
    <x v="1993"/>
    <x v="0"/>
    <x v="669"/>
    <d v="2026-04-03T00:00:00"/>
    <s v="Italy"/>
    <x v="18"/>
    <x v="30"/>
  </r>
  <r>
    <x v="1994"/>
    <x v="0"/>
    <x v="32"/>
    <d v="2027-06-05T00:00:00"/>
    <s v="Italy"/>
    <x v="8"/>
    <x v="30"/>
  </r>
  <r>
    <x v="1995"/>
    <x v="0"/>
    <x v="21"/>
    <d v="2027-03-25T00:00:00"/>
    <s v="Italy"/>
    <x v="8"/>
    <x v="30"/>
  </r>
  <r>
    <x v="1996"/>
    <x v="0"/>
    <x v="151"/>
    <d v="2026-11-27T00:00:00"/>
    <s v="Italy"/>
    <x v="781"/>
    <x v="30"/>
  </r>
  <r>
    <x v="1997"/>
    <x v="0"/>
    <x v="1325"/>
    <d v="2025-12-10T00:00:00"/>
    <s v="Italy"/>
    <x v="11"/>
    <x v="30"/>
  </r>
  <r>
    <x v="1998"/>
    <x v="0"/>
    <x v="370"/>
    <d v="2026-07-11T00:00:00"/>
    <s v="Italy"/>
    <x v="768"/>
    <x v="30"/>
  </r>
  <r>
    <x v="1999"/>
    <x v="0"/>
    <x v="1315"/>
    <d v="2026-05-18T00:00:00"/>
    <s v="Italy"/>
    <x v="782"/>
    <x v="30"/>
  </r>
  <r>
    <x v="2000"/>
    <x v="0"/>
    <x v="1326"/>
    <d v="2025-07-03T00:00:00"/>
    <s v="Italy"/>
    <x v="11"/>
    <x v="30"/>
  </r>
  <r>
    <x v="2001"/>
    <x v="0"/>
    <x v="35"/>
    <d v="2026-05-22T00:00:00"/>
    <s v="Italy"/>
    <x v="0"/>
    <x v="30"/>
  </r>
  <r>
    <x v="2002"/>
    <x v="0"/>
    <x v="169"/>
    <d v="2026-12-20T00:00:00"/>
    <s v="Italy"/>
    <x v="768"/>
    <x v="30"/>
  </r>
  <r>
    <x v="2003"/>
    <x v="0"/>
    <x v="751"/>
    <d v="2027-07-13T00:00:00"/>
    <s v="Italy"/>
    <x v="11"/>
    <x v="30"/>
  </r>
  <r>
    <x v="2004"/>
    <x v="0"/>
    <x v="306"/>
    <d v="2024-12-07T00:00:00"/>
    <s v="Italy"/>
    <x v="11"/>
    <x v="30"/>
  </r>
  <r>
    <x v="2005"/>
    <x v="0"/>
    <x v="1327"/>
    <d v="2025-08-11T00:00:00"/>
    <s v="Italy"/>
    <x v="27"/>
    <x v="30"/>
  </r>
  <r>
    <x v="2006"/>
    <x v="0"/>
    <x v="629"/>
    <d v="2025-05-20T00:00:00"/>
    <s v="Italy"/>
    <x v="0"/>
    <x v="30"/>
  </r>
  <r>
    <x v="2007"/>
    <x v="0"/>
    <x v="221"/>
    <d v="2026-10-25T00:00:00"/>
    <s v="Italy"/>
    <x v="8"/>
    <x v="30"/>
  </r>
  <r>
    <x v="2008"/>
    <x v="0"/>
    <x v="317"/>
    <d v="2025-09-14T00:00:00"/>
    <s v="Italy"/>
    <x v="27"/>
    <x v="30"/>
  </r>
  <r>
    <x v="2009"/>
    <x v="0"/>
    <x v="1328"/>
    <d v="2024-12-23T00:00:00"/>
    <s v="Italy"/>
    <x v="772"/>
    <x v="30"/>
  </r>
  <r>
    <x v="2010"/>
    <x v="0"/>
    <x v="1329"/>
    <d v="2025-09-29T00:00:00"/>
    <s v="Italy"/>
    <x v="11"/>
    <x v="30"/>
  </r>
  <r>
    <x v="2011"/>
    <x v="0"/>
    <x v="272"/>
    <d v="2026-05-17T00:00:00"/>
    <s v="Italy"/>
    <x v="772"/>
    <x v="30"/>
  </r>
  <r>
    <x v="2012"/>
    <x v="0"/>
    <x v="1330"/>
    <d v="2027-11-29T00:00:00"/>
    <s v="Italy"/>
    <x v="768"/>
    <x v="30"/>
  </r>
  <r>
    <x v="2013"/>
    <x v="0"/>
    <x v="52"/>
    <d v="2027-03-30T00:00:00"/>
    <s v="Italy"/>
    <x v="11"/>
    <x v="30"/>
  </r>
  <r>
    <x v="2014"/>
    <x v="0"/>
    <x v="1303"/>
    <d v="2026-08-26T00:00:00"/>
    <s v="Italy"/>
    <x v="27"/>
    <x v="30"/>
  </r>
  <r>
    <x v="2015"/>
    <x v="0"/>
    <x v="1331"/>
    <d v="2025-04-02T00:00:00"/>
    <s v="Italy"/>
    <x v="11"/>
    <x v="30"/>
  </r>
  <r>
    <x v="2016"/>
    <x v="0"/>
    <x v="1332"/>
    <d v="2026-01-19T00:00:00"/>
    <s v="Italy"/>
    <x v="18"/>
    <x v="30"/>
  </r>
  <r>
    <x v="2017"/>
    <x v="0"/>
    <x v="90"/>
    <d v="2026-05-08T00:00:00"/>
    <s v="Italy"/>
    <x v="783"/>
    <x v="30"/>
  </r>
  <r>
    <x v="2018"/>
    <x v="0"/>
    <x v="974"/>
    <d v="2025-07-16T00:00:00"/>
    <s v="Italy"/>
    <x v="380"/>
    <x v="30"/>
  </r>
  <r>
    <x v="2019"/>
    <x v="0"/>
    <x v="1333"/>
    <d v="2025-04-10T00:00:00"/>
    <s v="Italy"/>
    <x v="0"/>
    <x v="30"/>
  </r>
  <r>
    <x v="2020"/>
    <x v="0"/>
    <x v="1334"/>
    <d v="2024-09-30T00:00:00"/>
    <s v="Italy"/>
    <x v="784"/>
    <x v="30"/>
  </r>
  <r>
    <x v="2021"/>
    <x v="0"/>
    <x v="474"/>
    <d v="2026-11-13T00:00:00"/>
    <s v="Italy"/>
    <x v="785"/>
    <x v="30"/>
  </r>
  <r>
    <x v="2022"/>
    <x v="0"/>
    <x v="317"/>
    <d v="2025-09-14T00:00:00"/>
    <s v="Italy"/>
    <x v="786"/>
    <x v="30"/>
  </r>
  <r>
    <x v="2023"/>
    <x v="0"/>
    <x v="80"/>
    <d v="2027-08-05T00:00:00"/>
    <s v="Italy"/>
    <x v="73"/>
    <x v="30"/>
  </r>
  <r>
    <x v="2024"/>
    <x v="0"/>
    <x v="519"/>
    <d v="2025-10-04T00:00:00"/>
    <s v="France"/>
    <x v="27"/>
    <x v="30"/>
  </r>
  <r>
    <x v="2025"/>
    <x v="0"/>
    <x v="525"/>
    <d v="2025-10-23T00:00:00"/>
    <s v="Italy"/>
    <x v="772"/>
    <x v="30"/>
  </r>
  <r>
    <x v="2026"/>
    <x v="0"/>
    <x v="1335"/>
    <d v="2025-04-15T00:00:00"/>
    <s v="Italy"/>
    <x v="11"/>
    <x v="30"/>
  </r>
  <r>
    <x v="2027"/>
    <x v="0"/>
    <x v="1336"/>
    <d v="2024-12-04T00:00:00"/>
    <s v="Italy"/>
    <x v="27"/>
    <x v="30"/>
  </r>
  <r>
    <x v="2028"/>
    <x v="0"/>
    <x v="1337"/>
    <d v="2027-01-02T00:00:00"/>
    <s v="Italy"/>
    <x v="11"/>
    <x v="30"/>
  </r>
  <r>
    <x v="2029"/>
    <x v="0"/>
    <x v="317"/>
    <d v="2025-09-14T00:00:00"/>
    <s v="Italy"/>
    <x v="787"/>
    <x v="30"/>
  </r>
  <r>
    <x v="2030"/>
    <x v="0"/>
    <x v="1064"/>
    <d v="2027-01-07T00:00:00"/>
    <s v="Italy"/>
    <x v="768"/>
    <x v="30"/>
  </r>
  <r>
    <x v="2031"/>
    <x v="0"/>
    <x v="1338"/>
    <d v="2027-05-20T00:00:00"/>
    <s v="Italy"/>
    <x v="788"/>
    <x v="30"/>
  </r>
  <r>
    <x v="2032"/>
    <x v="0"/>
    <x v="1339"/>
    <d v="2025-04-28T00:00:00"/>
    <s v="Italy"/>
    <x v="11"/>
    <x v="30"/>
  </r>
  <r>
    <x v="2033"/>
    <x v="0"/>
    <x v="1340"/>
    <d v="2025-08-30T00:00:00"/>
    <s v="Italy"/>
    <x v="27"/>
    <x v="30"/>
  </r>
  <r>
    <x v="2034"/>
    <x v="0"/>
    <x v="1221"/>
    <d v="2027-08-11T00:00:00"/>
    <s v="Italy"/>
    <x v="11"/>
    <x v="30"/>
  </r>
  <r>
    <x v="2035"/>
    <x v="0"/>
    <x v="256"/>
    <d v="2024-12-19T00:00:00"/>
    <s v="Italy"/>
    <x v="11"/>
    <x v="30"/>
  </r>
  <r>
    <x v="2036"/>
    <x v="0"/>
    <x v="1329"/>
    <d v="2025-04-29T00:00:00"/>
    <s v="Italy"/>
    <x v="11"/>
    <x v="30"/>
  </r>
  <r>
    <x v="2037"/>
    <x v="2"/>
    <x v="1341"/>
    <m/>
    <s v="Italy"/>
    <x v="0"/>
    <x v="30"/>
  </r>
  <r>
    <x v="2038"/>
    <x v="2"/>
    <x v="1342"/>
    <m/>
    <s v="Australia"/>
    <x v="789"/>
    <x v="30"/>
  </r>
  <r>
    <x v="2039"/>
    <x v="2"/>
    <x v="1343"/>
    <m/>
    <s v="Italy"/>
    <x v="790"/>
    <x v="30"/>
  </r>
  <r>
    <x v="2040"/>
    <x v="1"/>
    <x v="1344"/>
    <d v="2027-03-30T00:00:00"/>
    <s v="Japan"/>
    <x v="791"/>
    <x v="31"/>
  </r>
  <r>
    <x v="2041"/>
    <x v="1"/>
    <x v="873"/>
    <d v="2025-02-02T00:00:00"/>
    <s v="Japan"/>
    <x v="792"/>
    <x v="31"/>
  </r>
  <r>
    <x v="2042"/>
    <x v="1"/>
    <x v="757"/>
    <d v="2028-05-23T00:00:00"/>
    <s v="Japan"/>
    <x v="11"/>
    <x v="31"/>
  </r>
  <r>
    <x v="2043"/>
    <x v="1"/>
    <x v="835"/>
    <d v="2027-03-10T00:00:00"/>
    <s v="United States"/>
    <x v="793"/>
    <x v="31"/>
  </r>
  <r>
    <x v="2044"/>
    <x v="1"/>
    <x v="1345"/>
    <d v="2029-06-10T00:00:00"/>
    <s v="Japan"/>
    <x v="794"/>
    <x v="31"/>
  </r>
  <r>
    <x v="2045"/>
    <x v="1"/>
    <x v="815"/>
    <d v="2025-12-06T00:00:00"/>
    <s v="Japan"/>
    <x v="795"/>
    <x v="31"/>
  </r>
  <r>
    <x v="2046"/>
    <x v="1"/>
    <x v="1346"/>
    <d v="2030-01-29T00:00:00"/>
    <s v="Japan"/>
    <x v="794"/>
    <x v="31"/>
  </r>
  <r>
    <x v="2047"/>
    <x v="1"/>
    <x v="1347"/>
    <d v="2027-03-26T00:00:00"/>
    <s v="Japan"/>
    <x v="796"/>
    <x v="31"/>
  </r>
  <r>
    <x v="2048"/>
    <x v="1"/>
    <x v="1348"/>
    <d v="2028-03-31T00:00:00"/>
    <s v="Japan"/>
    <x v="797"/>
    <x v="31"/>
  </r>
  <r>
    <x v="2049"/>
    <x v="1"/>
    <x v="1349"/>
    <d v="2027-08-20T00:00:00"/>
    <s v="Japan"/>
    <x v="35"/>
    <x v="31"/>
  </r>
  <r>
    <x v="2050"/>
    <x v="1"/>
    <x v="101"/>
    <d v="2027-03-31T00:00:00"/>
    <s v="Japan"/>
    <x v="798"/>
    <x v="31"/>
  </r>
  <r>
    <x v="2051"/>
    <x v="1"/>
    <x v="1350"/>
    <d v="2029-02-21T00:00:00"/>
    <s v="Japan"/>
    <x v="11"/>
    <x v="31"/>
  </r>
  <r>
    <x v="2052"/>
    <x v="1"/>
    <x v="898"/>
    <d v="2029-05-23T00:00:00"/>
    <s v="Japan"/>
    <x v="799"/>
    <x v="31"/>
  </r>
  <r>
    <x v="2053"/>
    <x v="1"/>
    <x v="1351"/>
    <d v="2025-03-26T00:00:00"/>
    <s v="Japan"/>
    <x v="800"/>
    <x v="31"/>
  </r>
  <r>
    <x v="2054"/>
    <x v="1"/>
    <x v="11"/>
    <d v="2028-06-05T00:00:00"/>
    <s v="Japan"/>
    <x v="795"/>
    <x v="31"/>
  </r>
  <r>
    <x v="2055"/>
    <x v="1"/>
    <x v="1352"/>
    <d v="2027-02-02T00:00:00"/>
    <s v="Japan"/>
    <x v="11"/>
    <x v="31"/>
  </r>
  <r>
    <x v="2056"/>
    <x v="1"/>
    <x v="80"/>
    <d v="2029-08-05T00:00:00"/>
    <s v="Japan"/>
    <x v="801"/>
    <x v="31"/>
  </r>
  <r>
    <x v="2057"/>
    <x v="1"/>
    <x v="1034"/>
    <d v="2029-01-04T00:00:00"/>
    <s v="Japan"/>
    <x v="11"/>
    <x v="31"/>
  </r>
  <r>
    <x v="2058"/>
    <x v="1"/>
    <x v="1179"/>
    <d v="2027-05-08T00:00:00"/>
    <s v="Japan"/>
    <x v="802"/>
    <x v="31"/>
  </r>
  <r>
    <x v="2059"/>
    <x v="1"/>
    <x v="101"/>
    <d v="2027-03-31T00:00:00"/>
    <s v="Japan"/>
    <x v="796"/>
    <x v="31"/>
  </r>
  <r>
    <x v="2060"/>
    <x v="1"/>
    <x v="1353"/>
    <d v="2024-12-26T00:00:00"/>
    <s v="Japan"/>
    <x v="795"/>
    <x v="31"/>
  </r>
  <r>
    <x v="2061"/>
    <x v="1"/>
    <x v="1277"/>
    <d v="2029-06-09T00:00:00"/>
    <s v="Japan"/>
    <x v="794"/>
    <x v="31"/>
  </r>
  <r>
    <x v="2062"/>
    <x v="1"/>
    <x v="1004"/>
    <d v="2027-07-05T00:00:00"/>
    <s v="Japan"/>
    <x v="798"/>
    <x v="31"/>
  </r>
  <r>
    <x v="2063"/>
    <x v="0"/>
    <x v="1279"/>
    <d v="2026-09-19T00:00:00"/>
    <s v="Japan"/>
    <x v="803"/>
    <x v="31"/>
  </r>
  <r>
    <x v="2064"/>
    <x v="0"/>
    <x v="1354"/>
    <d v="2025-05-24T00:00:00"/>
    <s v="Japan"/>
    <x v="804"/>
    <x v="31"/>
  </r>
  <r>
    <x v="2065"/>
    <x v="0"/>
    <x v="9"/>
    <d v="2025-06-28T00:00:00"/>
    <s v="Japan"/>
    <x v="805"/>
    <x v="31"/>
  </r>
  <r>
    <x v="2066"/>
    <x v="0"/>
    <x v="1355"/>
    <d v="2025-07-08T00:00:00"/>
    <s v="Japan"/>
    <x v="795"/>
    <x v="31"/>
  </r>
  <r>
    <x v="2067"/>
    <x v="0"/>
    <x v="1356"/>
    <d v="2026-01-16T00:00:00"/>
    <s v="Japan"/>
    <x v="806"/>
    <x v="31"/>
  </r>
  <r>
    <x v="2068"/>
    <x v="1"/>
    <x v="434"/>
    <d v="2029-06-24T00:00:00"/>
    <s v="Korea, Republic of"/>
    <x v="807"/>
    <x v="32"/>
  </r>
  <r>
    <x v="2069"/>
    <x v="1"/>
    <x v="1357"/>
    <d v="2028-10-01T00:00:00"/>
    <s v="United States"/>
    <x v="11"/>
    <x v="32"/>
  </r>
  <r>
    <x v="2070"/>
    <x v="1"/>
    <x v="1358"/>
    <d v="2029-08-26T00:00:00"/>
    <s v="Korea, Republic of"/>
    <x v="808"/>
    <x v="32"/>
  </r>
  <r>
    <x v="2071"/>
    <x v="1"/>
    <x v="745"/>
    <d v="2029-08-27T00:00:00"/>
    <s v="Korea, Republic of"/>
    <x v="808"/>
    <x v="32"/>
  </r>
  <r>
    <x v="2072"/>
    <x v="1"/>
    <x v="288"/>
    <d v="2029-08-29T00:00:00"/>
    <s v="Korea, Republic of"/>
    <x v="11"/>
    <x v="32"/>
  </r>
  <r>
    <x v="2073"/>
    <x v="0"/>
    <x v="434"/>
    <d v="2027-06-24T00:00:00"/>
    <s v="Korea, Republic of"/>
    <x v="809"/>
    <x v="32"/>
  </r>
  <r>
    <x v="2074"/>
    <x v="0"/>
    <x v="722"/>
    <d v="2026-12-28T00:00:00"/>
    <s v="Korea, Republic of"/>
    <x v="574"/>
    <x v="32"/>
  </r>
  <r>
    <x v="2075"/>
    <x v="1"/>
    <x v="465"/>
    <d v="2026-07-05T00:00:00"/>
    <s v="Mexico"/>
    <x v="146"/>
    <x v="33"/>
  </r>
  <r>
    <x v="2076"/>
    <x v="1"/>
    <x v="187"/>
    <d v="2028-10-10T00:00:00"/>
    <s v="Mexico"/>
    <x v="18"/>
    <x v="33"/>
  </r>
  <r>
    <x v="2077"/>
    <x v="1"/>
    <x v="1359"/>
    <d v="2026-04-21T00:00:00"/>
    <s v="Chile"/>
    <x v="11"/>
    <x v="33"/>
  </r>
  <r>
    <x v="2078"/>
    <x v="1"/>
    <x v="1360"/>
    <d v="2027-12-16T00:00:00"/>
    <s v="Mexico"/>
    <x v="142"/>
    <x v="33"/>
  </r>
  <r>
    <x v="2079"/>
    <x v="0"/>
    <x v="1098"/>
    <d v="2027-07-22T00:00:00"/>
    <s v="Mexico"/>
    <x v="8"/>
    <x v="33"/>
  </r>
  <r>
    <x v="2080"/>
    <x v="0"/>
    <x v="1361"/>
    <d v="2027-11-06T00:00:00"/>
    <s v="United States"/>
    <x v="11"/>
    <x v="33"/>
  </r>
  <r>
    <x v="2081"/>
    <x v="0"/>
    <x v="158"/>
    <d v="2027-08-12T00:00:00"/>
    <s v="Argentina"/>
    <x v="810"/>
    <x v="33"/>
  </r>
  <r>
    <x v="2082"/>
    <x v="2"/>
    <x v="1362"/>
    <m/>
    <s v="United States"/>
    <x v="811"/>
    <x v="34"/>
  </r>
  <r>
    <x v="2083"/>
    <x v="0"/>
    <x v="90"/>
    <d v="2026-05-08T00:00:00"/>
    <s v="United States"/>
    <x v="812"/>
    <x v="34"/>
  </r>
  <r>
    <x v="2084"/>
    <x v="1"/>
    <x v="1091"/>
    <d v="2028-08-01T00:00:00"/>
    <s v="United States"/>
    <x v="166"/>
    <x v="34"/>
  </r>
  <r>
    <x v="2085"/>
    <x v="1"/>
    <x v="451"/>
    <d v="2027-08-29T00:00:00"/>
    <s v="United States"/>
    <x v="813"/>
    <x v="34"/>
  </r>
  <r>
    <x v="2086"/>
    <x v="1"/>
    <x v="804"/>
    <d v="2029-03-20T00:00:00"/>
    <s v="United States"/>
    <x v="69"/>
    <x v="34"/>
  </r>
  <r>
    <x v="2087"/>
    <x v="1"/>
    <x v="1109"/>
    <d v="2029-06-17T00:00:00"/>
    <s v="United States"/>
    <x v="89"/>
    <x v="34"/>
  </r>
  <r>
    <x v="2088"/>
    <x v="1"/>
    <x v="1109"/>
    <d v="2029-06-17T00:00:00"/>
    <s v="United States"/>
    <x v="11"/>
    <x v="34"/>
  </r>
  <r>
    <x v="2089"/>
    <x v="1"/>
    <x v="895"/>
    <d v="2029-06-11T00:00:00"/>
    <s v="United States"/>
    <x v="11"/>
    <x v="34"/>
  </r>
  <r>
    <x v="2090"/>
    <x v="1"/>
    <x v="461"/>
    <d v="2029-01-17T00:00:00"/>
    <s v="United States"/>
    <x v="179"/>
    <x v="34"/>
  </r>
  <r>
    <x v="2091"/>
    <x v="1"/>
    <x v="1363"/>
    <d v="2029-10-18T00:00:00"/>
    <s v="United States"/>
    <x v="814"/>
    <x v="34"/>
  </r>
  <r>
    <x v="2092"/>
    <x v="1"/>
    <x v="677"/>
    <d v="2028-09-13T00:00:00"/>
    <s v="United States"/>
    <x v="69"/>
    <x v="34"/>
  </r>
  <r>
    <x v="2093"/>
    <x v="1"/>
    <x v="1165"/>
    <d v="2028-05-03T00:00:00"/>
    <s v="United States"/>
    <x v="11"/>
    <x v="34"/>
  </r>
  <r>
    <x v="2094"/>
    <x v="1"/>
    <x v="1364"/>
    <d v="2029-04-03T00:00:00"/>
    <s v="United States"/>
    <x v="11"/>
    <x v="34"/>
  </r>
  <r>
    <x v="2095"/>
    <x v="1"/>
    <x v="541"/>
    <d v="2029-08-18T00:00:00"/>
    <s v="United States"/>
    <x v="11"/>
    <x v="34"/>
  </r>
  <r>
    <x v="2096"/>
    <x v="1"/>
    <x v="288"/>
    <d v="2029-08-29T00:00:00"/>
    <s v="United States"/>
    <x v="815"/>
    <x v="34"/>
  </r>
  <r>
    <x v="2097"/>
    <x v="0"/>
    <x v="302"/>
    <d v="2026-06-26T00:00:00"/>
    <s v="United States"/>
    <x v="199"/>
    <x v="34"/>
  </r>
  <r>
    <x v="2098"/>
    <x v="0"/>
    <x v="852"/>
    <d v="2027-03-21T00:00:00"/>
    <s v="United States"/>
    <x v="816"/>
    <x v="34"/>
  </r>
  <r>
    <x v="2099"/>
    <x v="0"/>
    <x v="1365"/>
    <d v="2027-05-06T00:00:00"/>
    <s v="United States"/>
    <x v="817"/>
    <x v="34"/>
  </r>
  <r>
    <x v="2100"/>
    <x v="0"/>
    <x v="152"/>
    <d v="2025-12-19T00:00:00"/>
    <s v="United States"/>
    <x v="166"/>
    <x v="34"/>
  </r>
  <r>
    <x v="2101"/>
    <x v="0"/>
    <x v="1366"/>
    <d v="2025-04-03T00:00:00"/>
    <s v="United States"/>
    <x v="814"/>
    <x v="34"/>
  </r>
  <r>
    <x v="2102"/>
    <x v="0"/>
    <x v="1367"/>
    <d v="2027-08-12T00:00:00"/>
    <s v="United States"/>
    <x v="818"/>
    <x v="34"/>
  </r>
  <r>
    <x v="2103"/>
    <x v="0"/>
    <x v="1368"/>
    <d v="2025-10-22T00:00:00"/>
    <s v="United States"/>
    <x v="819"/>
    <x v="34"/>
  </r>
  <r>
    <x v="2104"/>
    <x v="0"/>
    <x v="1369"/>
    <d v="2024-10-30T00:00:00"/>
    <s v="United States"/>
    <x v="820"/>
    <x v="34"/>
  </r>
  <r>
    <x v="2105"/>
    <x v="0"/>
    <x v="1370"/>
    <d v="2025-10-09T00:00:00"/>
    <s v="United States"/>
    <x v="354"/>
    <x v="34"/>
  </r>
  <r>
    <x v="2106"/>
    <x v="0"/>
    <x v="205"/>
    <d v="2025-09-02T00:00:00"/>
    <s v="United States"/>
    <x v="821"/>
    <x v="34"/>
  </r>
  <r>
    <x v="2107"/>
    <x v="0"/>
    <x v="1371"/>
    <d v="2025-01-10T00:00:00"/>
    <s v="United States"/>
    <x v="11"/>
    <x v="34"/>
  </r>
  <r>
    <x v="2108"/>
    <x v="0"/>
    <x v="1372"/>
    <d v="2027-05-14T00:00:00"/>
    <s v="United States"/>
    <x v="11"/>
    <x v="34"/>
  </r>
  <r>
    <x v="2109"/>
    <x v="2"/>
    <x v="1373"/>
    <m/>
    <s v="United States"/>
    <x v="253"/>
    <x v="34"/>
  </r>
  <r>
    <x v="2110"/>
    <x v="2"/>
    <x v="950"/>
    <m/>
    <s v="United States"/>
    <x v="822"/>
    <x v="34"/>
  </r>
  <r>
    <x v="2111"/>
    <x v="2"/>
    <x v="1374"/>
    <m/>
    <s v="United States"/>
    <x v="161"/>
    <x v="34"/>
  </r>
  <r>
    <x v="2112"/>
    <x v="1"/>
    <x v="381"/>
    <d v="2026-12-05T00:00:00"/>
    <s v="United States"/>
    <x v="84"/>
    <x v="35"/>
  </r>
  <r>
    <x v="2113"/>
    <x v="0"/>
    <x v="1375"/>
    <d v="2026-06-15T00:00:00"/>
    <s v="United States"/>
    <x v="382"/>
    <x v="35"/>
  </r>
  <r>
    <x v="2114"/>
    <x v="2"/>
    <x v="784"/>
    <m/>
    <s v="United States"/>
    <x v="170"/>
    <x v="35"/>
  </r>
  <r>
    <x v="2115"/>
    <x v="0"/>
    <x v="835"/>
    <d v="2025-03-10T00:00:00"/>
    <s v="United States"/>
    <x v="84"/>
    <x v="35"/>
  </r>
  <r>
    <x v="2116"/>
    <x v="2"/>
    <x v="1376"/>
    <m/>
    <s v="United States"/>
    <x v="823"/>
    <x v="35"/>
  </r>
  <r>
    <x v="2117"/>
    <x v="2"/>
    <x v="1377"/>
    <m/>
    <s v="United States"/>
    <x v="824"/>
    <x v="35"/>
  </r>
  <r>
    <x v="2118"/>
    <x v="2"/>
    <x v="367"/>
    <m/>
    <s v="United States"/>
    <x v="825"/>
    <x v="35"/>
  </r>
  <r>
    <x v="2119"/>
    <x v="1"/>
    <x v="902"/>
    <d v="2029-07-30T00:00:00"/>
    <s v="United States"/>
    <x v="11"/>
    <x v="35"/>
  </r>
  <r>
    <x v="2120"/>
    <x v="1"/>
    <x v="1378"/>
    <d v="2028-05-20T00:00:00"/>
    <s v="United States"/>
    <x v="455"/>
    <x v="35"/>
  </r>
  <r>
    <x v="2121"/>
    <x v="1"/>
    <x v="1379"/>
    <d v="2026-10-27T00:00:00"/>
    <s v="United States"/>
    <x v="161"/>
    <x v="35"/>
  </r>
  <r>
    <x v="2122"/>
    <x v="1"/>
    <x v="419"/>
    <d v="2029-02-12T00:00:00"/>
    <s v="United States"/>
    <x v="826"/>
    <x v="35"/>
  </r>
  <r>
    <x v="2123"/>
    <x v="1"/>
    <x v="1380"/>
    <d v="2026-05-07T00:00:00"/>
    <s v="United States"/>
    <x v="228"/>
    <x v="35"/>
  </r>
  <r>
    <x v="2124"/>
    <x v="1"/>
    <x v="281"/>
    <d v="2029-03-11T00:00:00"/>
    <s v="United States"/>
    <x v="11"/>
    <x v="35"/>
  </r>
  <r>
    <x v="2125"/>
    <x v="1"/>
    <x v="1381"/>
    <d v="2027-03-17T00:00:00"/>
    <s v="United States"/>
    <x v="827"/>
    <x v="35"/>
  </r>
  <r>
    <x v="2126"/>
    <x v="1"/>
    <x v="1382"/>
    <d v="2027-10-29T00:00:00"/>
    <s v="Greece"/>
    <x v="828"/>
    <x v="35"/>
  </r>
  <r>
    <x v="2127"/>
    <x v="1"/>
    <x v="1383"/>
    <d v="2026-03-30T00:00:00"/>
    <s v="United States"/>
    <x v="31"/>
    <x v="35"/>
  </r>
  <r>
    <x v="2128"/>
    <x v="1"/>
    <x v="1221"/>
    <d v="2029-08-11T00:00:00"/>
    <s v="United States"/>
    <x v="67"/>
    <x v="35"/>
  </r>
  <r>
    <x v="2129"/>
    <x v="1"/>
    <x v="296"/>
    <d v="2027-02-17T00:00:00"/>
    <s v="United States"/>
    <x v="826"/>
    <x v="35"/>
  </r>
  <r>
    <x v="2130"/>
    <x v="1"/>
    <x v="1384"/>
    <d v="2025-04-01T00:00:00"/>
    <s v="United States"/>
    <x v="815"/>
    <x v="35"/>
  </r>
  <r>
    <x v="2131"/>
    <x v="1"/>
    <x v="980"/>
    <d v="2028-12-03T00:00:00"/>
    <s v="United States"/>
    <x v="11"/>
    <x v="35"/>
  </r>
  <r>
    <x v="2132"/>
    <x v="1"/>
    <x v="590"/>
    <d v="2029-05-15T00:00:00"/>
    <s v="United States"/>
    <x v="468"/>
    <x v="35"/>
  </r>
  <r>
    <x v="2133"/>
    <x v="1"/>
    <x v="1234"/>
    <d v="2029-09-09T00:00:00"/>
    <s v="United States"/>
    <x v="396"/>
    <x v="35"/>
  </r>
  <r>
    <x v="2134"/>
    <x v="1"/>
    <x v="500"/>
    <d v="2028-07-25T00:00:00"/>
    <s v="United States"/>
    <x v="133"/>
    <x v="35"/>
  </r>
  <r>
    <x v="2135"/>
    <x v="1"/>
    <x v="1385"/>
    <d v="2026-08-31T00:00:00"/>
    <s v="United States"/>
    <x v="84"/>
    <x v="35"/>
  </r>
  <r>
    <x v="2136"/>
    <x v="1"/>
    <x v="1386"/>
    <d v="2025-04-15T00:00:00"/>
    <s v="United States"/>
    <x v="84"/>
    <x v="35"/>
  </r>
  <r>
    <x v="2137"/>
    <x v="1"/>
    <x v="949"/>
    <d v="2028-09-28T00:00:00"/>
    <s v="United States"/>
    <x v="11"/>
    <x v="35"/>
  </r>
  <r>
    <x v="2138"/>
    <x v="1"/>
    <x v="231"/>
    <d v="2028-10-18T00:00:00"/>
    <s v="United States"/>
    <x v="11"/>
    <x v="35"/>
  </r>
  <r>
    <x v="2139"/>
    <x v="1"/>
    <x v="682"/>
    <d v="2029-07-24T00:00:00"/>
    <s v="United States"/>
    <x v="341"/>
    <x v="35"/>
  </r>
  <r>
    <x v="2140"/>
    <x v="1"/>
    <x v="1387"/>
    <d v="2025-08-24T00:00:00"/>
    <s v="United States"/>
    <x v="161"/>
    <x v="35"/>
  </r>
  <r>
    <x v="2141"/>
    <x v="1"/>
    <x v="1388"/>
    <d v="2029-08-01T00:00:00"/>
    <s v="United States"/>
    <x v="11"/>
    <x v="35"/>
  </r>
  <r>
    <x v="2142"/>
    <x v="1"/>
    <x v="898"/>
    <d v="2029-05-23T00:00:00"/>
    <s v="United States"/>
    <x v="11"/>
    <x v="35"/>
  </r>
  <r>
    <x v="2143"/>
    <x v="1"/>
    <x v="64"/>
    <d v="2028-12-30T00:00:00"/>
    <s v="United States"/>
    <x v="11"/>
    <x v="35"/>
  </r>
  <r>
    <x v="2144"/>
    <x v="1"/>
    <x v="242"/>
    <d v="2029-06-27T00:00:00"/>
    <s v="United States"/>
    <x v="84"/>
    <x v="35"/>
  </r>
  <r>
    <x v="2145"/>
    <x v="1"/>
    <x v="1389"/>
    <d v="2029-09-25T00:00:00"/>
    <s v="United States"/>
    <x v="177"/>
    <x v="35"/>
  </r>
  <r>
    <x v="2146"/>
    <x v="1"/>
    <x v="1390"/>
    <d v="2025-01-06T00:00:00"/>
    <s v="United States"/>
    <x v="239"/>
    <x v="35"/>
  </r>
  <r>
    <x v="2147"/>
    <x v="1"/>
    <x v="1390"/>
    <d v="2025-01-06T00:00:00"/>
    <s v="United States"/>
    <x v="136"/>
    <x v="35"/>
  </r>
  <r>
    <x v="2148"/>
    <x v="1"/>
    <x v="222"/>
    <d v="2028-08-28T00:00:00"/>
    <s v="United States"/>
    <x v="11"/>
    <x v="35"/>
  </r>
  <r>
    <x v="2149"/>
    <x v="1"/>
    <x v="223"/>
    <d v="2028-12-25T00:00:00"/>
    <s v="United States"/>
    <x v="829"/>
    <x v="35"/>
  </r>
  <r>
    <x v="2150"/>
    <x v="1"/>
    <x v="1391"/>
    <d v="2025-12-15T00:00:00"/>
    <s v="United States"/>
    <x v="84"/>
    <x v="35"/>
  </r>
  <r>
    <x v="2151"/>
    <x v="1"/>
    <x v="113"/>
    <d v="2029-02-27T00:00:00"/>
    <s v="United States"/>
    <x v="11"/>
    <x v="35"/>
  </r>
  <r>
    <x v="2152"/>
    <x v="1"/>
    <x v="1392"/>
    <d v="2025-01-16T00:00:00"/>
    <s v="United States"/>
    <x v="11"/>
    <x v="35"/>
  </r>
  <r>
    <x v="2153"/>
    <x v="1"/>
    <x v="1393"/>
    <d v="2029-01-02T00:00:00"/>
    <s v="United States"/>
    <x v="482"/>
    <x v="35"/>
  </r>
  <r>
    <x v="2154"/>
    <x v="1"/>
    <x v="1394"/>
    <d v="2029-03-12T00:00:00"/>
    <s v="United States"/>
    <x v="11"/>
    <x v="35"/>
  </r>
  <r>
    <x v="2155"/>
    <x v="1"/>
    <x v="1395"/>
    <d v="2029-04-02T00:00:00"/>
    <s v="United States"/>
    <x v="830"/>
    <x v="35"/>
  </r>
  <r>
    <x v="2156"/>
    <x v="1"/>
    <x v="106"/>
    <d v="2028-11-12T00:00:00"/>
    <s v="United States"/>
    <x v="250"/>
    <x v="35"/>
  </r>
  <r>
    <x v="2157"/>
    <x v="1"/>
    <x v="520"/>
    <d v="2027-05-26T00:00:00"/>
    <s v="United States"/>
    <x v="84"/>
    <x v="35"/>
  </r>
  <r>
    <x v="2158"/>
    <x v="1"/>
    <x v="903"/>
    <d v="2029-07-10T00:00:00"/>
    <s v="United States"/>
    <x v="629"/>
    <x v="35"/>
  </r>
  <r>
    <x v="2159"/>
    <x v="1"/>
    <x v="553"/>
    <d v="2025-11-29T00:00:00"/>
    <s v="United States"/>
    <x v="67"/>
    <x v="35"/>
  </r>
  <r>
    <x v="2160"/>
    <x v="1"/>
    <x v="1396"/>
    <d v="2029-03-06T00:00:00"/>
    <s v="United States"/>
    <x v="455"/>
    <x v="35"/>
  </r>
  <r>
    <x v="2161"/>
    <x v="1"/>
    <x v="1397"/>
    <d v="2028-10-28T00:00:00"/>
    <s v="United States"/>
    <x v="67"/>
    <x v="35"/>
  </r>
  <r>
    <x v="2162"/>
    <x v="1"/>
    <x v="1398"/>
    <d v="2027-04-30T00:00:00"/>
    <s v="United States"/>
    <x v="831"/>
    <x v="35"/>
  </r>
  <r>
    <x v="2163"/>
    <x v="1"/>
    <x v="196"/>
    <d v="2029-03-04T00:00:00"/>
    <s v="United States"/>
    <x v="832"/>
    <x v="35"/>
  </r>
  <r>
    <x v="2164"/>
    <x v="1"/>
    <x v="1399"/>
    <d v="2026-07-01T00:00:00"/>
    <s v="United States"/>
    <x v="84"/>
    <x v="35"/>
  </r>
  <r>
    <x v="2165"/>
    <x v="1"/>
    <x v="222"/>
    <d v="2028-08-28T00:00:00"/>
    <s v="United States"/>
    <x v="439"/>
    <x v="35"/>
  </r>
  <r>
    <x v="2166"/>
    <x v="1"/>
    <x v="1400"/>
    <d v="2027-07-24T00:00:00"/>
    <s v="United States"/>
    <x v="295"/>
    <x v="35"/>
  </r>
  <r>
    <x v="2167"/>
    <x v="0"/>
    <x v="476"/>
    <d v="2026-11-13T00:00:00"/>
    <s v="United States"/>
    <x v="11"/>
    <x v="35"/>
  </r>
  <r>
    <x v="2168"/>
    <x v="0"/>
    <x v="1216"/>
    <d v="2027-03-15T00:00:00"/>
    <s v="United States"/>
    <x v="239"/>
    <x v="35"/>
  </r>
  <r>
    <x v="2169"/>
    <x v="0"/>
    <x v="1401"/>
    <d v="2026-12-03T00:00:00"/>
    <s v="United States"/>
    <x v="833"/>
    <x v="35"/>
  </r>
  <r>
    <x v="2170"/>
    <x v="0"/>
    <x v="1402"/>
    <d v="2027-06-20T00:00:00"/>
    <s v="United States"/>
    <x v="11"/>
    <x v="35"/>
  </r>
  <r>
    <x v="2171"/>
    <x v="0"/>
    <x v="541"/>
    <d v="2027-08-18T00:00:00"/>
    <s v="United States"/>
    <x v="11"/>
    <x v="35"/>
  </r>
  <r>
    <x v="2172"/>
    <x v="0"/>
    <x v="1403"/>
    <d v="2027-01-24T00:00:00"/>
    <s v="United States"/>
    <x v="455"/>
    <x v="35"/>
  </r>
  <r>
    <x v="2173"/>
    <x v="0"/>
    <x v="950"/>
    <d v="2026-01-31T00:00:00"/>
    <s v="United States"/>
    <x v="239"/>
    <x v="35"/>
  </r>
  <r>
    <x v="2174"/>
    <x v="0"/>
    <x v="1404"/>
    <d v="2027-08-13T00:00:00"/>
    <s v="United States"/>
    <x v="161"/>
    <x v="35"/>
  </r>
  <r>
    <x v="2175"/>
    <x v="0"/>
    <x v="1405"/>
    <d v="2025-03-30T00:00:00"/>
    <s v="United States"/>
    <x v="657"/>
    <x v="35"/>
  </r>
  <r>
    <x v="2176"/>
    <x v="0"/>
    <x v="238"/>
    <d v="2027-09-16T00:00:00"/>
    <s v="United States"/>
    <x v="196"/>
    <x v="35"/>
  </r>
  <r>
    <x v="2177"/>
    <x v="0"/>
    <x v="793"/>
    <d v="2026-12-20T00:00:00"/>
    <s v="United States"/>
    <x v="433"/>
    <x v="35"/>
  </r>
  <r>
    <x v="2178"/>
    <x v="0"/>
    <x v="79"/>
    <d v="2026-05-10T00:00:00"/>
    <s v="United States"/>
    <x v="396"/>
    <x v="35"/>
  </r>
  <r>
    <x v="2179"/>
    <x v="0"/>
    <x v="1406"/>
    <d v="2027-04-09T00:00:00"/>
    <s v="United States"/>
    <x v="170"/>
    <x v="35"/>
  </r>
  <r>
    <x v="2180"/>
    <x v="0"/>
    <x v="1358"/>
    <d v="2027-08-26T00:00:00"/>
    <s v="United States"/>
    <x v="455"/>
    <x v="35"/>
  </r>
  <r>
    <x v="2181"/>
    <x v="0"/>
    <x v="1098"/>
    <d v="2027-07-22T00:00:00"/>
    <s v="United States"/>
    <x v="512"/>
    <x v="35"/>
  </r>
  <r>
    <x v="2182"/>
    <x v="0"/>
    <x v="1407"/>
    <d v="2025-11-29T00:00:00"/>
    <s v="United States"/>
    <x v="433"/>
    <x v="35"/>
  </r>
  <r>
    <x v="2183"/>
    <x v="0"/>
    <x v="1408"/>
    <d v="2024-11-26T00:00:00"/>
    <s v="United States"/>
    <x v="11"/>
    <x v="35"/>
  </r>
  <r>
    <x v="2184"/>
    <x v="0"/>
    <x v="1409"/>
    <d v="2025-12-02T00:00:00"/>
    <s v="United States"/>
    <x v="11"/>
    <x v="35"/>
  </r>
  <r>
    <x v="2185"/>
    <x v="0"/>
    <x v="1410"/>
    <d v="2027-04-30T00:00:00"/>
    <s v="United States"/>
    <x v="161"/>
    <x v="35"/>
  </r>
  <r>
    <x v="2186"/>
    <x v="0"/>
    <x v="1411"/>
    <d v="2027-03-16T00:00:00"/>
    <s v="United States"/>
    <x v="315"/>
    <x v="35"/>
  </r>
  <r>
    <x v="2187"/>
    <x v="0"/>
    <x v="815"/>
    <d v="2026-12-06T00:00:00"/>
    <s v="United States"/>
    <x v="11"/>
    <x v="35"/>
  </r>
  <r>
    <x v="2188"/>
    <x v="0"/>
    <x v="898"/>
    <d v="2027-05-23T00:00:00"/>
    <s v="United States"/>
    <x v="396"/>
    <x v="35"/>
  </r>
  <r>
    <x v="2189"/>
    <x v="0"/>
    <x v="880"/>
    <d v="2026-03-12T00:00:00"/>
    <s v="United States"/>
    <x v="354"/>
    <x v="35"/>
  </r>
  <r>
    <x v="2190"/>
    <x v="0"/>
    <x v="1412"/>
    <d v="2026-02-02T00:00:00"/>
    <s v="United States"/>
    <x v="11"/>
    <x v="35"/>
  </r>
  <r>
    <x v="2191"/>
    <x v="0"/>
    <x v="1413"/>
    <d v="2024-11-06T00:00:00"/>
    <s v="United States"/>
    <x v="176"/>
    <x v="35"/>
  </r>
  <r>
    <x v="2192"/>
    <x v="0"/>
    <x v="1414"/>
    <d v="2025-12-05T00:00:00"/>
    <s v="United States"/>
    <x v="834"/>
    <x v="35"/>
  </r>
  <r>
    <x v="2193"/>
    <x v="0"/>
    <x v="1415"/>
    <d v="2025-08-30T00:00:00"/>
    <s v="United States"/>
    <x v="239"/>
    <x v="35"/>
  </r>
  <r>
    <x v="2194"/>
    <x v="0"/>
    <x v="738"/>
    <d v="2026-11-23T00:00:00"/>
    <s v="United States"/>
    <x v="396"/>
    <x v="35"/>
  </r>
  <r>
    <x v="2195"/>
    <x v="0"/>
    <x v="1416"/>
    <d v="2026-12-05T00:00:00"/>
    <s v="United States"/>
    <x v="239"/>
    <x v="35"/>
  </r>
  <r>
    <x v="2196"/>
    <x v="0"/>
    <x v="1417"/>
    <d v="2025-07-02T00:00:00"/>
    <s v="United States"/>
    <x v="161"/>
    <x v="35"/>
  </r>
  <r>
    <x v="2197"/>
    <x v="0"/>
    <x v="257"/>
    <d v="2027-08-10T00:00:00"/>
    <s v="United States"/>
    <x v="67"/>
    <x v="35"/>
  </r>
  <r>
    <x v="2198"/>
    <x v="0"/>
    <x v="1418"/>
    <d v="2026-03-14T00:00:00"/>
    <s v="United States"/>
    <x v="161"/>
    <x v="35"/>
  </r>
  <r>
    <x v="2199"/>
    <x v="0"/>
    <x v="268"/>
    <d v="2027-02-02T00:00:00"/>
    <s v="United States"/>
    <x v="835"/>
    <x v="35"/>
  </r>
  <r>
    <x v="2200"/>
    <x v="0"/>
    <x v="1419"/>
    <d v="2027-03-08T00:00:00"/>
    <s v="United States"/>
    <x v="825"/>
    <x v="35"/>
  </r>
  <r>
    <x v="2201"/>
    <x v="0"/>
    <x v="1420"/>
    <d v="2025-07-25T00:00:00"/>
    <s v="United States"/>
    <x v="11"/>
    <x v="35"/>
  </r>
  <r>
    <x v="2202"/>
    <x v="0"/>
    <x v="1421"/>
    <d v="2026-03-09T00:00:00"/>
    <s v="United States"/>
    <x v="133"/>
    <x v="35"/>
  </r>
  <r>
    <x v="2203"/>
    <x v="0"/>
    <x v="1422"/>
    <d v="2025-04-08T00:00:00"/>
    <s v="United States"/>
    <x v="239"/>
    <x v="35"/>
  </r>
  <r>
    <x v="2204"/>
    <x v="0"/>
    <x v="793"/>
    <d v="2026-12-10T00:00:00"/>
    <s v="United States"/>
    <x v="396"/>
    <x v="35"/>
  </r>
  <r>
    <x v="2205"/>
    <x v="0"/>
    <x v="912"/>
    <d v="2025-09-05T00:00:00"/>
    <s v="United States"/>
    <x v="166"/>
    <x v="35"/>
  </r>
  <r>
    <x v="2206"/>
    <x v="0"/>
    <x v="1423"/>
    <d v="2026-12-31T00:00:00"/>
    <s v="United States"/>
    <x v="836"/>
    <x v="35"/>
  </r>
  <r>
    <x v="2207"/>
    <x v="0"/>
    <x v="1424"/>
    <d v="2026-02-01T00:00:00"/>
    <s v="United States"/>
    <x v="11"/>
    <x v="35"/>
  </r>
  <r>
    <x v="2208"/>
    <x v="0"/>
    <x v="1425"/>
    <d v="2026-12-21T00:00:00"/>
    <s v="United States"/>
    <x v="161"/>
    <x v="35"/>
  </r>
  <r>
    <x v="2209"/>
    <x v="0"/>
    <x v="256"/>
    <d v="2024-12-19T00:00:00"/>
    <s v="United States"/>
    <x v="11"/>
    <x v="35"/>
  </r>
  <r>
    <x v="2210"/>
    <x v="0"/>
    <x v="1163"/>
    <d v="2026-12-26T00:00:00"/>
    <s v="United States"/>
    <x v="837"/>
    <x v="35"/>
  </r>
  <r>
    <x v="2211"/>
    <x v="0"/>
    <x v="1426"/>
    <d v="2027-11-25T00:00:00"/>
    <s v="United States"/>
    <x v="838"/>
    <x v="35"/>
  </r>
  <r>
    <x v="2212"/>
    <x v="0"/>
    <x v="1427"/>
    <d v="2024-09-27T00:00:00"/>
    <s v="United States"/>
    <x v="176"/>
    <x v="35"/>
  </r>
  <r>
    <x v="2213"/>
    <x v="0"/>
    <x v="1428"/>
    <d v="2025-01-13T00:00:00"/>
    <s v="United States"/>
    <x v="176"/>
    <x v="35"/>
  </r>
  <r>
    <x v="2214"/>
    <x v="0"/>
    <x v="152"/>
    <d v="2025-12-19T00:00:00"/>
    <s v="United States"/>
    <x v="839"/>
    <x v="35"/>
  </r>
  <r>
    <x v="2215"/>
    <x v="0"/>
    <x v="1215"/>
    <d v="2026-09-28T00:00:00"/>
    <s v="United States"/>
    <x v="84"/>
    <x v="35"/>
  </r>
  <r>
    <x v="2216"/>
    <x v="0"/>
    <x v="527"/>
    <d v="2025-02-05T00:00:00"/>
    <s v="United States"/>
    <x v="228"/>
    <x v="35"/>
  </r>
  <r>
    <x v="2217"/>
    <x v="0"/>
    <x v="463"/>
    <d v="2027-08-09T00:00:00"/>
    <s v="United States"/>
    <x v="84"/>
    <x v="35"/>
  </r>
  <r>
    <x v="2218"/>
    <x v="0"/>
    <x v="938"/>
    <d v="2024-11-29T00:00:00"/>
    <s v="United States"/>
    <x v="396"/>
    <x v="35"/>
  </r>
  <r>
    <x v="2219"/>
    <x v="0"/>
    <x v="159"/>
    <d v="2026-11-19T00:00:00"/>
    <s v="United States"/>
    <x v="840"/>
    <x v="35"/>
  </r>
  <r>
    <x v="2220"/>
    <x v="0"/>
    <x v="1429"/>
    <d v="2025-06-07T00:00:00"/>
    <s v="United States"/>
    <x v="11"/>
    <x v="35"/>
  </r>
  <r>
    <x v="2221"/>
    <x v="0"/>
    <x v="150"/>
    <d v="2026-10-12T00:00:00"/>
    <s v="United States"/>
    <x v="161"/>
    <x v="35"/>
  </r>
  <r>
    <x v="2222"/>
    <x v="0"/>
    <x v="535"/>
    <d v="2026-02-03T00:00:00"/>
    <s v="United States"/>
    <x v="841"/>
    <x v="35"/>
  </r>
  <r>
    <x v="2223"/>
    <x v="0"/>
    <x v="1430"/>
    <d v="2026-07-15T00:00:00"/>
    <s v="United States"/>
    <x v="161"/>
    <x v="35"/>
  </r>
  <r>
    <x v="2224"/>
    <x v="0"/>
    <x v="1431"/>
    <d v="2026-11-18T00:00:00"/>
    <s v="United States"/>
    <x v="842"/>
    <x v="35"/>
  </r>
  <r>
    <x v="2225"/>
    <x v="0"/>
    <x v="1432"/>
    <d v="2027-07-02T00:00:00"/>
    <s v="United States"/>
    <x v="127"/>
    <x v="35"/>
  </r>
  <r>
    <x v="2226"/>
    <x v="0"/>
    <x v="816"/>
    <d v="2026-11-11T00:00:00"/>
    <s v="United States"/>
    <x v="239"/>
    <x v="35"/>
  </r>
  <r>
    <x v="2227"/>
    <x v="0"/>
    <x v="1433"/>
    <d v="2024-11-19T00:00:00"/>
    <s v="United States"/>
    <x v="170"/>
    <x v="35"/>
  </r>
  <r>
    <x v="2228"/>
    <x v="0"/>
    <x v="1342"/>
    <d v="2027-03-21T00:00:00"/>
    <s v="United States"/>
    <x v="843"/>
    <x v="35"/>
  </r>
  <r>
    <x v="2229"/>
    <x v="0"/>
    <x v="1434"/>
    <d v="2026-11-22T00:00:00"/>
    <s v="United States"/>
    <x v="161"/>
    <x v="35"/>
  </r>
  <r>
    <x v="2230"/>
    <x v="0"/>
    <x v="1435"/>
    <d v="2027-03-14T00:00:00"/>
    <s v="United States"/>
    <x v="844"/>
    <x v="35"/>
  </r>
  <r>
    <x v="2231"/>
    <x v="0"/>
    <x v="1431"/>
    <d v="2026-11-18T00:00:00"/>
    <s v="United States"/>
    <x v="396"/>
    <x v="35"/>
  </r>
  <r>
    <x v="2232"/>
    <x v="0"/>
    <x v="1436"/>
    <d v="2024-11-05T00:00:00"/>
    <s v="United States"/>
    <x v="161"/>
    <x v="35"/>
  </r>
  <r>
    <x v="2233"/>
    <x v="0"/>
    <x v="1437"/>
    <d v="2027-09-12T00:00:00"/>
    <s v="United States"/>
    <x v="845"/>
    <x v="35"/>
  </r>
  <r>
    <x v="2234"/>
    <x v="0"/>
    <x v="730"/>
    <d v="2026-10-06T00:00:00"/>
    <s v="United States"/>
    <x v="846"/>
    <x v="35"/>
  </r>
  <r>
    <x v="2235"/>
    <x v="0"/>
    <x v="1438"/>
    <d v="2026-06-02T00:00:00"/>
    <s v="United States"/>
    <x v="847"/>
    <x v="35"/>
  </r>
  <r>
    <x v="2236"/>
    <x v="0"/>
    <x v="1401"/>
    <d v="2026-12-03T00:00:00"/>
    <s v="United States"/>
    <x v="69"/>
    <x v="35"/>
  </r>
  <r>
    <x v="2237"/>
    <x v="0"/>
    <x v="1439"/>
    <d v="2025-04-17T00:00:00"/>
    <s v="United States"/>
    <x v="848"/>
    <x v="35"/>
  </r>
  <r>
    <x v="2238"/>
    <x v="0"/>
    <x v="1440"/>
    <d v="2026-11-03T00:00:00"/>
    <s v="United States"/>
    <x v="161"/>
    <x v="35"/>
  </r>
  <r>
    <x v="2239"/>
    <x v="2"/>
    <x v="1441"/>
    <m/>
    <s v="United States"/>
    <x v="239"/>
    <x v="35"/>
  </r>
  <r>
    <x v="2240"/>
    <x v="2"/>
    <x v="1442"/>
    <m/>
    <s v="United States"/>
    <x v="482"/>
    <x v="35"/>
  </r>
  <r>
    <x v="2241"/>
    <x v="2"/>
    <x v="1403"/>
    <m/>
    <s v="United States"/>
    <x v="849"/>
    <x v="35"/>
  </r>
  <r>
    <x v="2242"/>
    <x v="2"/>
    <x v="1411"/>
    <m/>
    <s v="United States"/>
    <x v="850"/>
    <x v="35"/>
  </r>
  <r>
    <x v="2243"/>
    <x v="2"/>
    <x v="1443"/>
    <m/>
    <s v="United States"/>
    <x v="239"/>
    <x v="35"/>
  </r>
  <r>
    <x v="2244"/>
    <x v="2"/>
    <x v="1444"/>
    <m/>
    <s v="United States"/>
    <x v="433"/>
    <x v="35"/>
  </r>
  <r>
    <x v="2245"/>
    <x v="2"/>
    <x v="274"/>
    <m/>
    <s v="United States"/>
    <x v="396"/>
    <x v="35"/>
  </r>
  <r>
    <x v="2246"/>
    <x v="2"/>
    <x v="1445"/>
    <m/>
    <s v="United States"/>
    <x v="851"/>
    <x v="35"/>
  </r>
  <r>
    <x v="2247"/>
    <x v="2"/>
    <x v="1446"/>
    <m/>
    <s v="United States"/>
    <x v="657"/>
    <x v="35"/>
  </r>
  <r>
    <x v="2248"/>
    <x v="2"/>
    <x v="1020"/>
    <m/>
    <s v="United States"/>
    <x v="239"/>
    <x v="35"/>
  </r>
  <r>
    <x v="2249"/>
    <x v="2"/>
    <x v="1203"/>
    <m/>
    <s v="United States"/>
    <x v="239"/>
    <x v="35"/>
  </r>
  <r>
    <x v="2250"/>
    <x v="2"/>
    <x v="158"/>
    <m/>
    <s v="United States"/>
    <x v="396"/>
    <x v="35"/>
  </r>
  <r>
    <x v="2251"/>
    <x v="2"/>
    <x v="222"/>
    <m/>
    <s v="United States"/>
    <x v="852"/>
    <x v="35"/>
  </r>
  <r>
    <x v="2252"/>
    <x v="2"/>
    <x v="1447"/>
    <m/>
    <s v="United States"/>
    <x v="69"/>
    <x v="35"/>
  </r>
  <r>
    <x v="2253"/>
    <x v="2"/>
    <x v="812"/>
    <m/>
    <s v="United States"/>
    <x v="482"/>
    <x v="35"/>
  </r>
  <r>
    <x v="2254"/>
    <x v="2"/>
    <x v="1448"/>
    <m/>
    <s v="United States"/>
    <x v="84"/>
    <x v="35"/>
  </r>
  <r>
    <x v="2255"/>
    <x v="2"/>
    <x v="1449"/>
    <m/>
    <s v="United States"/>
    <x v="239"/>
    <x v="35"/>
  </r>
  <r>
    <x v="2256"/>
    <x v="2"/>
    <x v="1450"/>
    <m/>
    <s v="United States"/>
    <x v="853"/>
    <x v="35"/>
  </r>
  <r>
    <x v="2257"/>
    <x v="2"/>
    <x v="1451"/>
    <m/>
    <s v="United States"/>
    <x v="161"/>
    <x v="35"/>
  </r>
  <r>
    <x v="2258"/>
    <x v="2"/>
    <x v="839"/>
    <m/>
    <s v="United States"/>
    <x v="396"/>
    <x v="35"/>
  </r>
  <r>
    <x v="2259"/>
    <x v="2"/>
    <x v="1452"/>
    <m/>
    <s v="United States"/>
    <x v="433"/>
    <x v="35"/>
  </r>
  <r>
    <x v="2260"/>
    <x v="2"/>
    <x v="1453"/>
    <m/>
    <s v="United States"/>
    <x v="239"/>
    <x v="35"/>
  </r>
  <r>
    <x v="2261"/>
    <x v="2"/>
    <x v="1454"/>
    <m/>
    <s v="United States"/>
    <x v="239"/>
    <x v="35"/>
  </r>
  <r>
    <x v="2262"/>
    <x v="2"/>
    <x v="1455"/>
    <m/>
    <s v="United States"/>
    <x v="239"/>
    <x v="35"/>
  </r>
  <r>
    <x v="2263"/>
    <x v="2"/>
    <x v="1260"/>
    <m/>
    <s v="United States"/>
    <x v="239"/>
    <x v="35"/>
  </r>
  <r>
    <x v="2264"/>
    <x v="2"/>
    <x v="1456"/>
    <m/>
    <s v="United States"/>
    <x v="11"/>
    <x v="35"/>
  </r>
  <r>
    <x v="2265"/>
    <x v="2"/>
    <x v="1457"/>
    <m/>
    <s v="United States"/>
    <x v="69"/>
    <x v="35"/>
  </r>
  <r>
    <x v="2266"/>
    <x v="2"/>
    <x v="279"/>
    <m/>
    <s v="United States"/>
    <x v="854"/>
    <x v="35"/>
  </r>
  <r>
    <x v="2267"/>
    <x v="2"/>
    <x v="1330"/>
    <m/>
    <s v="United States"/>
    <x v="396"/>
    <x v="35"/>
  </r>
  <r>
    <x v="2268"/>
    <x v="2"/>
    <x v="1458"/>
    <m/>
    <s v="United States"/>
    <x v="396"/>
    <x v="35"/>
  </r>
  <r>
    <x v="2269"/>
    <x v="2"/>
    <x v="1459"/>
    <m/>
    <s v="United States"/>
    <x v="855"/>
    <x v="35"/>
  </r>
  <r>
    <x v="2270"/>
    <x v="2"/>
    <x v="1460"/>
    <m/>
    <s v="United States"/>
    <x v="239"/>
    <x v="35"/>
  </r>
  <r>
    <x v="2271"/>
    <x v="2"/>
    <x v="1461"/>
    <m/>
    <s v="United States"/>
    <x v="239"/>
    <x v="35"/>
  </r>
  <r>
    <x v="2272"/>
    <x v="2"/>
    <x v="706"/>
    <m/>
    <s v="United States"/>
    <x v="193"/>
    <x v="35"/>
  </r>
  <r>
    <x v="2273"/>
    <x v="2"/>
    <x v="600"/>
    <m/>
    <s v="United States"/>
    <x v="239"/>
    <x v="35"/>
  </r>
  <r>
    <x v="2274"/>
    <x v="2"/>
    <x v="1462"/>
    <m/>
    <s v="United States"/>
    <x v="856"/>
    <x v="35"/>
  </r>
  <r>
    <x v="2275"/>
    <x v="2"/>
    <x v="1463"/>
    <m/>
    <s v="United States"/>
    <x v="176"/>
    <x v="35"/>
  </r>
  <r>
    <x v="2276"/>
    <x v="2"/>
    <x v="1057"/>
    <m/>
    <s v="United States"/>
    <x v="857"/>
    <x v="35"/>
  </r>
  <r>
    <x v="2277"/>
    <x v="2"/>
    <x v="1464"/>
    <m/>
    <s v="United States"/>
    <x v="396"/>
    <x v="35"/>
  </r>
  <r>
    <x v="2278"/>
    <x v="2"/>
    <x v="1465"/>
    <m/>
    <s v="United States"/>
    <x v="161"/>
    <x v="35"/>
  </r>
  <r>
    <x v="2279"/>
    <x v="2"/>
    <x v="1466"/>
    <m/>
    <s v="United States"/>
    <x v="170"/>
    <x v="35"/>
  </r>
  <r>
    <x v="2280"/>
    <x v="2"/>
    <x v="1467"/>
    <m/>
    <s v="United States"/>
    <x v="239"/>
    <x v="35"/>
  </r>
  <r>
    <x v="2281"/>
    <x v="2"/>
    <x v="1032"/>
    <m/>
    <s v="United States"/>
    <x v="657"/>
    <x v="35"/>
  </r>
  <r>
    <x v="2282"/>
    <x v="2"/>
    <x v="1468"/>
    <m/>
    <s v="United States"/>
    <x v="433"/>
    <x v="35"/>
  </r>
  <r>
    <x v="2283"/>
    <x v="2"/>
    <x v="1469"/>
    <m/>
    <s v="United States"/>
    <x v="455"/>
    <x v="35"/>
  </r>
  <r>
    <x v="2284"/>
    <x v="2"/>
    <x v="1470"/>
    <m/>
    <s v="United States"/>
    <x v="396"/>
    <x v="35"/>
  </r>
  <r>
    <x v="2285"/>
    <x v="0"/>
    <x v="1471"/>
    <d v="2027-02-26T00:00:00"/>
    <s v="United States"/>
    <x v="858"/>
    <x v="36"/>
  </r>
  <r>
    <x v="2286"/>
    <x v="2"/>
    <x v="1472"/>
    <m/>
    <s v="United States"/>
    <x v="859"/>
    <x v="36"/>
  </r>
  <r>
    <x v="2287"/>
    <x v="0"/>
    <x v="1473"/>
    <d v="2026-11-15T00:00:00"/>
    <s v="Germany"/>
    <x v="860"/>
    <x v="36"/>
  </r>
  <r>
    <x v="2288"/>
    <x v="0"/>
    <x v="636"/>
    <d v="2027-05-20T00:00:00"/>
    <s v="United States"/>
    <x v="638"/>
    <x v="36"/>
  </r>
  <r>
    <x v="2289"/>
    <x v="2"/>
    <x v="1474"/>
    <m/>
    <s v="United States"/>
    <x v="861"/>
    <x v="36"/>
  </r>
  <r>
    <x v="2290"/>
    <x v="1"/>
    <x v="1475"/>
    <d v="2027-06-16T00:00:00"/>
    <s v="United States"/>
    <x v="92"/>
    <x v="36"/>
  </r>
  <r>
    <x v="2291"/>
    <x v="2"/>
    <x v="1476"/>
    <m/>
    <s v="United States"/>
    <x v="253"/>
    <x v="36"/>
  </r>
  <r>
    <x v="2292"/>
    <x v="0"/>
    <x v="1477"/>
    <d v="2025-02-12T00:00:00"/>
    <s v="United States"/>
    <x v="89"/>
    <x v="36"/>
  </r>
  <r>
    <x v="2293"/>
    <x v="1"/>
    <x v="42"/>
    <d v="2027-04-29T00:00:00"/>
    <s v="Portugal"/>
    <x v="11"/>
    <x v="36"/>
  </r>
  <r>
    <x v="2294"/>
    <x v="1"/>
    <x v="1478"/>
    <d v="2027-08-12T00:00:00"/>
    <s v="Argentina"/>
    <x v="11"/>
    <x v="36"/>
  </r>
  <r>
    <x v="2295"/>
    <x v="1"/>
    <x v="1479"/>
    <d v="2028-06-19T00:00:00"/>
    <s v="France"/>
    <x v="79"/>
    <x v="36"/>
  </r>
  <r>
    <x v="2296"/>
    <x v="1"/>
    <x v="113"/>
    <d v="2029-02-28T00:00:00"/>
    <s v="France"/>
    <x v="79"/>
    <x v="36"/>
  </r>
  <r>
    <x v="2297"/>
    <x v="1"/>
    <x v="983"/>
    <d v="2026-06-21T00:00:00"/>
    <s v="Romania"/>
    <x v="604"/>
    <x v="36"/>
  </r>
  <r>
    <x v="2298"/>
    <x v="1"/>
    <x v="1480"/>
    <d v="2025-07-21T00:00:00"/>
    <s v="United States"/>
    <x v="439"/>
    <x v="36"/>
  </r>
  <r>
    <x v="2299"/>
    <x v="1"/>
    <x v="1156"/>
    <d v="2024-12-18T00:00:00"/>
    <s v="United States"/>
    <x v="11"/>
    <x v="36"/>
  </r>
  <r>
    <x v="2300"/>
    <x v="1"/>
    <x v="1481"/>
    <d v="2028-08-26T00:00:00"/>
    <s v="France"/>
    <x v="862"/>
    <x v="36"/>
  </r>
  <r>
    <x v="2301"/>
    <x v="1"/>
    <x v="439"/>
    <d v="2029-03-01T00:00:00"/>
    <s v="Romania"/>
    <x v="11"/>
    <x v="36"/>
  </r>
  <r>
    <x v="2302"/>
    <x v="1"/>
    <x v="112"/>
    <d v="2029-05-27T00:00:00"/>
    <s v="France"/>
    <x v="79"/>
    <x v="36"/>
  </r>
  <r>
    <x v="2303"/>
    <x v="1"/>
    <x v="549"/>
    <d v="2029-05-29T00:00:00"/>
    <s v="Hungary"/>
    <x v="11"/>
    <x v="36"/>
  </r>
  <r>
    <x v="2304"/>
    <x v="0"/>
    <x v="1482"/>
    <d v="2025-03-07T00:00:00"/>
    <s v="Saudi Arabia"/>
    <x v="863"/>
    <x v="36"/>
  </r>
  <r>
    <x v="2305"/>
    <x v="0"/>
    <x v="1483"/>
    <d v="2026-01-11T00:00:00"/>
    <s v="United States"/>
    <x v="864"/>
    <x v="36"/>
  </r>
  <r>
    <x v="2306"/>
    <x v="0"/>
    <x v="1484"/>
    <d v="2027-09-30T00:00:00"/>
    <s v="Canada"/>
    <x v="865"/>
    <x v="36"/>
  </r>
  <r>
    <x v="2307"/>
    <x v="0"/>
    <x v="1485"/>
    <d v="2026-11-07T00:00:00"/>
    <s v="Finland"/>
    <x v="11"/>
    <x v="36"/>
  </r>
  <r>
    <x v="2308"/>
    <x v="0"/>
    <x v="1486"/>
    <d v="2026-12-30T00:00:00"/>
    <s v="United States"/>
    <x v="276"/>
    <x v="36"/>
  </r>
  <r>
    <x v="2309"/>
    <x v="0"/>
    <x v="1487"/>
    <d v="2025-11-10T00:00:00"/>
    <s v="United States"/>
    <x v="223"/>
    <x v="36"/>
  </r>
  <r>
    <x v="2310"/>
    <x v="0"/>
    <x v="1488"/>
    <d v="2026-05-31T00:00:00"/>
    <s v="United States"/>
    <x v="301"/>
    <x v="36"/>
  </r>
  <r>
    <x v="2311"/>
    <x v="0"/>
    <x v="1489"/>
    <d v="2025-11-09T00:00:00"/>
    <s v="United States"/>
    <x v="161"/>
    <x v="36"/>
  </r>
  <r>
    <x v="2312"/>
    <x v="0"/>
    <x v="1490"/>
    <d v="2026-03-16T00:00:00"/>
    <s v="Canada"/>
    <x v="11"/>
    <x v="36"/>
  </r>
  <r>
    <x v="2313"/>
    <x v="0"/>
    <x v="1491"/>
    <d v="2026-12-13T00:00:00"/>
    <s v="United States"/>
    <x v="866"/>
    <x v="36"/>
  </r>
  <r>
    <x v="2314"/>
    <x v="0"/>
    <x v="1492"/>
    <d v="2025-09-14T00:00:00"/>
    <s v="United States"/>
    <x v="867"/>
    <x v="36"/>
  </r>
  <r>
    <x v="2315"/>
    <x v="0"/>
    <x v="1493"/>
    <d v="2026-03-19T00:00:00"/>
    <s v="United States"/>
    <x v="67"/>
    <x v="36"/>
  </r>
  <r>
    <x v="2316"/>
    <x v="0"/>
    <x v="606"/>
    <d v="2026-05-18T00:00:00"/>
    <s v="United States"/>
    <x v="868"/>
    <x v="36"/>
  </r>
  <r>
    <x v="2317"/>
    <x v="0"/>
    <x v="1494"/>
    <d v="2027-02-01T00:00:00"/>
    <s v="United States"/>
    <x v="869"/>
    <x v="36"/>
  </r>
  <r>
    <x v="2318"/>
    <x v="0"/>
    <x v="1495"/>
    <d v="2025-09-19T00:00:00"/>
    <s v="United States"/>
    <x v="870"/>
    <x v="36"/>
  </r>
  <r>
    <x v="2319"/>
    <x v="0"/>
    <x v="1496"/>
    <d v="2025-11-13T00:00:00"/>
    <s v="United States"/>
    <x v="871"/>
    <x v="36"/>
  </r>
  <r>
    <x v="2320"/>
    <x v="0"/>
    <x v="1497"/>
    <d v="2027-11-23T00:00:00"/>
    <s v="United States"/>
    <x v="242"/>
    <x v="36"/>
  </r>
  <r>
    <x v="2321"/>
    <x v="0"/>
    <x v="1498"/>
    <d v="2026-12-01T00:00:00"/>
    <s v="United States"/>
    <x v="872"/>
    <x v="36"/>
  </r>
  <r>
    <x v="2322"/>
    <x v="0"/>
    <x v="1499"/>
    <d v="2026-04-21T00:00:00"/>
    <s v="United States"/>
    <x v="67"/>
    <x v="36"/>
  </r>
  <r>
    <x v="2323"/>
    <x v="0"/>
    <x v="433"/>
    <d v="2027-05-17T00:00:00"/>
    <s v="United States"/>
    <x v="873"/>
    <x v="36"/>
  </r>
  <r>
    <x v="2324"/>
    <x v="0"/>
    <x v="1359"/>
    <d v="2027-04-21T00:00:00"/>
    <s v="Sweden"/>
    <x v="874"/>
    <x v="36"/>
  </r>
  <r>
    <x v="2325"/>
    <x v="0"/>
    <x v="420"/>
    <d v="2025-12-08T00:00:00"/>
    <s v="Germany"/>
    <x v="599"/>
    <x v="36"/>
  </r>
  <r>
    <x v="2326"/>
    <x v="0"/>
    <x v="1187"/>
    <d v="2024-12-14T00:00:00"/>
    <s v="Saudi Arabia"/>
    <x v="875"/>
    <x v="36"/>
  </r>
  <r>
    <x v="2327"/>
    <x v="0"/>
    <x v="790"/>
    <d v="2025-12-28T00:00:00"/>
    <s v="United States"/>
    <x v="308"/>
    <x v="36"/>
  </r>
  <r>
    <x v="2328"/>
    <x v="0"/>
    <x v="1500"/>
    <d v="2027-01-22T00:00:00"/>
    <s v="United States"/>
    <x v="876"/>
    <x v="36"/>
  </r>
  <r>
    <x v="2329"/>
    <x v="2"/>
    <x v="1501"/>
    <m/>
    <s v="United States"/>
    <x v="292"/>
    <x v="36"/>
  </r>
  <r>
    <x v="2330"/>
    <x v="2"/>
    <x v="213"/>
    <m/>
    <s v="United States"/>
    <x v="811"/>
    <x v="36"/>
  </r>
  <r>
    <x v="2331"/>
    <x v="2"/>
    <x v="1502"/>
    <m/>
    <s v="United States"/>
    <x v="170"/>
    <x v="36"/>
  </r>
  <r>
    <x v="2332"/>
    <x v="2"/>
    <x v="1503"/>
    <m/>
    <s v="United States"/>
    <x v="166"/>
    <x v="36"/>
  </r>
  <r>
    <x v="2333"/>
    <x v="2"/>
    <x v="435"/>
    <m/>
    <s v="United States"/>
    <x v="877"/>
    <x v="36"/>
  </r>
  <r>
    <x v="2334"/>
    <x v="2"/>
    <x v="1504"/>
    <m/>
    <s v="United States"/>
    <x v="878"/>
    <x v="36"/>
  </r>
  <r>
    <x v="2335"/>
    <x v="2"/>
    <x v="1505"/>
    <m/>
    <s v="Romania"/>
    <x v="62"/>
    <x v="37"/>
  </r>
  <r>
    <x v="2336"/>
    <x v="1"/>
    <x v="411"/>
    <d v="2024-12-17T00:00:00"/>
    <s v="Netherlands"/>
    <x v="879"/>
    <x v="37"/>
  </r>
  <r>
    <x v="2337"/>
    <x v="1"/>
    <x v="1506"/>
    <d v="2026-10-12T00:00:00"/>
    <s v="Lithuania"/>
    <x v="35"/>
    <x v="37"/>
  </r>
  <r>
    <x v="2338"/>
    <x v="1"/>
    <x v="1507"/>
    <d v="2026-12-18T00:00:00"/>
    <s v="Switzerland"/>
    <x v="880"/>
    <x v="37"/>
  </r>
  <r>
    <x v="2339"/>
    <x v="1"/>
    <x v="256"/>
    <d v="2026-12-19T00:00:00"/>
    <s v="Austria"/>
    <x v="88"/>
    <x v="37"/>
  </r>
  <r>
    <x v="2340"/>
    <x v="1"/>
    <x v="771"/>
    <d v="2029-03-02T00:00:00"/>
    <s v="Germany"/>
    <x v="881"/>
    <x v="37"/>
  </r>
  <r>
    <x v="2341"/>
    <x v="1"/>
    <x v="962"/>
    <d v="2028-09-12T00:00:00"/>
    <s v="Italy"/>
    <x v="882"/>
    <x v="37"/>
  </r>
  <r>
    <x v="2342"/>
    <x v="1"/>
    <x v="371"/>
    <d v="2029-08-25T00:00:00"/>
    <s v="Germany"/>
    <x v="11"/>
    <x v="37"/>
  </r>
  <r>
    <x v="2343"/>
    <x v="1"/>
    <x v="1508"/>
    <d v="2027-01-04T00:00:00"/>
    <s v="Germany"/>
    <x v="11"/>
    <x v="37"/>
  </r>
  <r>
    <x v="2344"/>
    <x v="1"/>
    <x v="1509"/>
    <d v="2026-11-17T00:00:00"/>
    <s v="Lithuania"/>
    <x v="35"/>
    <x v="37"/>
  </r>
  <r>
    <x v="2345"/>
    <x v="1"/>
    <x v="1510"/>
    <d v="2027-02-13T00:00:00"/>
    <s v="Lithuania"/>
    <x v="35"/>
    <x v="37"/>
  </r>
  <r>
    <x v="2346"/>
    <x v="1"/>
    <x v="1511"/>
    <d v="2026-11-16T00:00:00"/>
    <s v="Lithuania"/>
    <x v="35"/>
    <x v="37"/>
  </r>
  <r>
    <x v="2347"/>
    <x v="1"/>
    <x v="1512"/>
    <d v="2028-08-20T00:00:00"/>
    <s v="Portugal"/>
    <x v="132"/>
    <x v="37"/>
  </r>
  <r>
    <x v="2348"/>
    <x v="1"/>
    <x v="875"/>
    <d v="2029-09-02T00:00:00"/>
    <s v="Ukraine"/>
    <x v="11"/>
    <x v="37"/>
  </r>
  <r>
    <x v="2349"/>
    <x v="1"/>
    <x v="282"/>
    <d v="2029-07-18T00:00:00"/>
    <s v="France"/>
    <x v="14"/>
    <x v="37"/>
  </r>
  <r>
    <x v="2350"/>
    <x v="0"/>
    <x v="1205"/>
    <d v="2025-11-06T00:00:00"/>
    <s v="Saudi Arabia"/>
    <x v="883"/>
    <x v="37"/>
  </r>
  <r>
    <x v="2351"/>
    <x v="0"/>
    <x v="335"/>
    <d v="2025-11-28T00:00:00"/>
    <s v="Saudi Arabia"/>
    <x v="27"/>
    <x v="37"/>
  </r>
  <r>
    <x v="2352"/>
    <x v="0"/>
    <x v="521"/>
    <d v="2025-01-10T00:00:00"/>
    <s v="Italy"/>
    <x v="11"/>
    <x v="37"/>
  </r>
  <r>
    <x v="2353"/>
    <x v="0"/>
    <x v="1513"/>
    <d v="2024-09-26T00:00:00"/>
    <s v="Romania"/>
    <x v="11"/>
    <x v="37"/>
  </r>
  <r>
    <x v="2354"/>
    <x v="0"/>
    <x v="269"/>
    <d v="2025-01-23T00:00:00"/>
    <s v="Italy"/>
    <x v="11"/>
    <x v="37"/>
  </r>
  <r>
    <x v="2355"/>
    <x v="2"/>
    <x v="247"/>
    <m/>
    <s v="Saudi Arabia"/>
    <x v="27"/>
    <x v="37"/>
  </r>
  <r>
    <x v="2356"/>
    <x v="2"/>
    <x v="1514"/>
    <m/>
    <s v="Spain"/>
    <x v="11"/>
    <x v="37"/>
  </r>
  <r>
    <x v="2357"/>
    <x v="2"/>
    <x v="859"/>
    <m/>
    <s v="United Kingdom"/>
    <x v="253"/>
    <x v="37"/>
  </r>
  <r>
    <x v="2358"/>
    <x v="1"/>
    <x v="214"/>
    <d v="2029-06-10T00:00:00"/>
    <s v="United States"/>
    <x v="11"/>
    <x v="38"/>
  </r>
  <r>
    <x v="2359"/>
    <x v="0"/>
    <x v="1034"/>
    <d v="2027-01-04T00:00:00"/>
    <s v="Saudi Arabia"/>
    <x v="884"/>
    <x v="38"/>
  </r>
  <r>
    <x v="2360"/>
    <x v="0"/>
    <x v="1515"/>
    <d v="2025-04-28T00:00:00"/>
    <s v="Hong Kong"/>
    <x v="189"/>
    <x v="38"/>
  </r>
  <r>
    <x v="2361"/>
    <x v="0"/>
    <x v="1516"/>
    <d v="2025-12-25T00:00:00"/>
    <s v="Morocco"/>
    <x v="885"/>
    <x v="38"/>
  </r>
  <r>
    <x v="2362"/>
    <x v="0"/>
    <x v="649"/>
    <d v="2025-08-18T00:00:00"/>
    <s v="United States"/>
    <x v="242"/>
    <x v="39"/>
  </r>
  <r>
    <x v="2363"/>
    <x v="0"/>
    <x v="1517"/>
    <d v="2027-11-22T00:00:00"/>
    <s v="United States"/>
    <x v="886"/>
    <x v="39"/>
  </r>
  <r>
    <x v="2364"/>
    <x v="1"/>
    <x v="1518"/>
    <d v="2028-02-27T00:00:00"/>
    <s v="United States"/>
    <x v="887"/>
    <x v="39"/>
  </r>
  <r>
    <x v="2365"/>
    <x v="1"/>
    <x v="1076"/>
    <d v="2027-07-03T00:00:00"/>
    <s v="United States"/>
    <x v="146"/>
    <x v="39"/>
  </r>
  <r>
    <x v="2366"/>
    <x v="2"/>
    <x v="1519"/>
    <m/>
    <s v="United States"/>
    <x v="165"/>
    <x v="39"/>
  </r>
  <r>
    <x v="2367"/>
    <x v="2"/>
    <x v="1520"/>
    <m/>
    <s v="United States"/>
    <x v="888"/>
    <x v="39"/>
  </r>
  <r>
    <x v="2368"/>
    <x v="1"/>
    <x v="75"/>
    <d v="2028-09-04T00:00:00"/>
    <s v="United States"/>
    <x v="889"/>
    <x v="39"/>
  </r>
  <r>
    <x v="2369"/>
    <x v="1"/>
    <x v="956"/>
    <d v="2028-09-07T00:00:00"/>
    <s v="United States"/>
    <x v="364"/>
    <x v="39"/>
  </r>
  <r>
    <x v="2370"/>
    <x v="1"/>
    <x v="1521"/>
    <d v="2029-08-20T00:00:00"/>
    <s v="United States"/>
    <x v="146"/>
    <x v="39"/>
  </r>
  <r>
    <x v="2371"/>
    <x v="1"/>
    <x v="768"/>
    <d v="2028-09-02T00:00:00"/>
    <s v="United States"/>
    <x v="364"/>
    <x v="39"/>
  </r>
  <r>
    <x v="2372"/>
    <x v="1"/>
    <x v="1522"/>
    <d v="2027-03-23T00:00:00"/>
    <s v="United States"/>
    <x v="146"/>
    <x v="39"/>
  </r>
  <r>
    <x v="2373"/>
    <x v="1"/>
    <x v="768"/>
    <d v="2028-09-02T00:00:00"/>
    <s v="United States"/>
    <x v="889"/>
    <x v="39"/>
  </r>
  <r>
    <x v="2374"/>
    <x v="1"/>
    <x v="833"/>
    <d v="2026-10-25T00:00:00"/>
    <s v="United States"/>
    <x v="146"/>
    <x v="39"/>
  </r>
  <r>
    <x v="2375"/>
    <x v="1"/>
    <x v="87"/>
    <d v="2028-08-21T00:00:00"/>
    <s v="Brazil"/>
    <x v="140"/>
    <x v="39"/>
  </r>
  <r>
    <x v="2376"/>
    <x v="1"/>
    <x v="419"/>
    <d v="2029-02-12T00:00:00"/>
    <s v="United States"/>
    <x v="364"/>
    <x v="39"/>
  </r>
  <r>
    <x v="2377"/>
    <x v="1"/>
    <x v="1523"/>
    <d v="2029-03-31T00:00:00"/>
    <s v="United States"/>
    <x v="11"/>
    <x v="39"/>
  </r>
  <r>
    <x v="2378"/>
    <x v="1"/>
    <x v="1339"/>
    <d v="2027-04-28T00:00:00"/>
    <s v="United States"/>
    <x v="176"/>
    <x v="39"/>
  </r>
  <r>
    <x v="2379"/>
    <x v="1"/>
    <x v="960"/>
    <d v="2028-09-11T00:00:00"/>
    <s v="United States"/>
    <x v="364"/>
    <x v="39"/>
  </r>
  <r>
    <x v="2380"/>
    <x v="1"/>
    <x v="906"/>
    <d v="2028-12-05T00:00:00"/>
    <s v="United States"/>
    <x v="146"/>
    <x v="39"/>
  </r>
  <r>
    <x v="2381"/>
    <x v="1"/>
    <x v="1524"/>
    <d v="2028-09-06T00:00:00"/>
    <s v="United States"/>
    <x v="364"/>
    <x v="39"/>
  </r>
  <r>
    <x v="2382"/>
    <x v="1"/>
    <x v="1525"/>
    <d v="2028-09-01T00:00:00"/>
    <s v="United States"/>
    <x v="364"/>
    <x v="39"/>
  </r>
  <r>
    <x v="2383"/>
    <x v="1"/>
    <x v="838"/>
    <d v="2029-03-06T00:00:00"/>
    <s v="United States"/>
    <x v="146"/>
    <x v="39"/>
  </r>
  <r>
    <x v="2384"/>
    <x v="1"/>
    <x v="903"/>
    <d v="2029-07-10T00:00:00"/>
    <s v="United States"/>
    <x v="11"/>
    <x v="39"/>
  </r>
  <r>
    <x v="2385"/>
    <x v="1"/>
    <x v="27"/>
    <d v="2029-03-27T00:00:00"/>
    <s v="United States"/>
    <x v="364"/>
    <x v="39"/>
  </r>
  <r>
    <x v="2386"/>
    <x v="1"/>
    <x v="1526"/>
    <d v="2025-06-14T00:00:00"/>
    <s v="Canada"/>
    <x v="146"/>
    <x v="39"/>
  </r>
  <r>
    <x v="2387"/>
    <x v="1"/>
    <x v="106"/>
    <d v="2028-11-12T00:00:00"/>
    <s v="United States"/>
    <x v="364"/>
    <x v="39"/>
  </r>
  <r>
    <x v="2388"/>
    <x v="1"/>
    <x v="1527"/>
    <d v="2025-04-07T00:00:00"/>
    <s v="United States"/>
    <x v="887"/>
    <x v="39"/>
  </r>
  <r>
    <x v="2389"/>
    <x v="1"/>
    <x v="584"/>
    <d v="2029-07-16T00:00:00"/>
    <s v="United States"/>
    <x v="11"/>
    <x v="39"/>
  </r>
  <r>
    <x v="2390"/>
    <x v="1"/>
    <x v="1528"/>
    <d v="2029-02-06T00:00:00"/>
    <s v="United States"/>
    <x v="143"/>
    <x v="39"/>
  </r>
  <r>
    <x v="2391"/>
    <x v="1"/>
    <x v="9"/>
    <d v="2027-06-28T00:00:00"/>
    <s v="United States"/>
    <x v="162"/>
    <x v="39"/>
  </r>
  <r>
    <x v="2392"/>
    <x v="1"/>
    <x v="33"/>
    <d v="2029-05-22T00:00:00"/>
    <s v="United States"/>
    <x v="887"/>
    <x v="39"/>
  </r>
  <r>
    <x v="2393"/>
    <x v="1"/>
    <x v="47"/>
    <d v="2028-09-03T00:00:00"/>
    <s v="United States"/>
    <x v="364"/>
    <x v="39"/>
  </r>
  <r>
    <x v="2394"/>
    <x v="1"/>
    <x v="1529"/>
    <d v="2029-09-14T00:00:00"/>
    <s v="United States"/>
    <x v="364"/>
    <x v="39"/>
  </r>
  <r>
    <x v="2395"/>
    <x v="1"/>
    <x v="751"/>
    <d v="2029-07-13T00:00:00"/>
    <s v="United States"/>
    <x v="364"/>
    <x v="39"/>
  </r>
  <r>
    <x v="2396"/>
    <x v="1"/>
    <x v="903"/>
    <d v="2029-07-10T00:00:00"/>
    <s v="United States"/>
    <x v="364"/>
    <x v="39"/>
  </r>
  <r>
    <x v="2397"/>
    <x v="1"/>
    <x v="217"/>
    <d v="2029-09-15T00:00:00"/>
    <s v="United States"/>
    <x v="364"/>
    <x v="39"/>
  </r>
  <r>
    <x v="2398"/>
    <x v="1"/>
    <x v="461"/>
    <d v="2029-01-17T00:00:00"/>
    <s v="United States"/>
    <x v="890"/>
    <x v="39"/>
  </r>
  <r>
    <x v="2399"/>
    <x v="1"/>
    <x v="266"/>
    <d v="2028-09-30T00:00:00"/>
    <s v="United States"/>
    <x v="364"/>
    <x v="39"/>
  </r>
  <r>
    <x v="2400"/>
    <x v="1"/>
    <x v="167"/>
    <d v="2026-08-17T00:00:00"/>
    <s v="United States"/>
    <x v="146"/>
    <x v="39"/>
  </r>
  <r>
    <x v="2401"/>
    <x v="1"/>
    <x v="1530"/>
    <d v="2026-02-28T00:00:00"/>
    <s v="United States"/>
    <x v="891"/>
    <x v="39"/>
  </r>
  <r>
    <x v="2402"/>
    <x v="1"/>
    <x v="1531"/>
    <d v="2028-10-02T00:00:00"/>
    <s v="United States"/>
    <x v="892"/>
    <x v="39"/>
  </r>
  <r>
    <x v="2403"/>
    <x v="1"/>
    <x v="1532"/>
    <d v="2028-05-11T00:00:00"/>
    <s v="United States"/>
    <x v="176"/>
    <x v="39"/>
  </r>
  <r>
    <x v="2404"/>
    <x v="1"/>
    <x v="670"/>
    <d v="2029-07-11T00:00:00"/>
    <s v="United States"/>
    <x v="889"/>
    <x v="39"/>
  </r>
  <r>
    <x v="2405"/>
    <x v="1"/>
    <x v="1533"/>
    <d v="2029-03-16T00:00:00"/>
    <s v="United States"/>
    <x v="364"/>
    <x v="39"/>
  </r>
  <r>
    <x v="2406"/>
    <x v="1"/>
    <x v="1525"/>
    <d v="2028-09-01T00:00:00"/>
    <s v="United States"/>
    <x v="364"/>
    <x v="39"/>
  </r>
  <r>
    <x v="2407"/>
    <x v="1"/>
    <x v="1534"/>
    <d v="2025-12-14T00:00:00"/>
    <s v="United States"/>
    <x v="151"/>
    <x v="39"/>
  </r>
  <r>
    <x v="2408"/>
    <x v="1"/>
    <x v="908"/>
    <d v="2029-02-03T00:00:00"/>
    <s v="United States"/>
    <x v="889"/>
    <x v="39"/>
  </r>
  <r>
    <x v="2409"/>
    <x v="1"/>
    <x v="1535"/>
    <d v="2029-08-06T00:00:00"/>
    <s v="United States"/>
    <x v="364"/>
    <x v="39"/>
  </r>
  <r>
    <x v="2410"/>
    <x v="1"/>
    <x v="1536"/>
    <d v="2026-11-05T00:00:00"/>
    <s v="United States"/>
    <x v="146"/>
    <x v="39"/>
  </r>
  <r>
    <x v="2411"/>
    <x v="1"/>
    <x v="1279"/>
    <d v="2028-09-19T00:00:00"/>
    <s v="United States"/>
    <x v="364"/>
    <x v="39"/>
  </r>
  <r>
    <x v="2412"/>
    <x v="1"/>
    <x v="2"/>
    <d v="2029-07-19T00:00:00"/>
    <s v="United States"/>
    <x v="11"/>
    <x v="39"/>
  </r>
  <r>
    <x v="2413"/>
    <x v="1"/>
    <x v="214"/>
    <d v="2029-06-10T00:00:00"/>
    <s v="United States"/>
    <x v="887"/>
    <x v="39"/>
  </r>
  <r>
    <x v="2414"/>
    <x v="1"/>
    <x v="288"/>
    <d v="2029-08-29T00:00:00"/>
    <s v="United States"/>
    <x v="364"/>
    <x v="39"/>
  </r>
  <r>
    <x v="2415"/>
    <x v="1"/>
    <x v="552"/>
    <d v="2028-08-07T00:00:00"/>
    <s v="United States"/>
    <x v="11"/>
    <x v="39"/>
  </r>
  <r>
    <x v="2416"/>
    <x v="1"/>
    <x v="928"/>
    <d v="2029-07-29T00:00:00"/>
    <s v="United States"/>
    <x v="364"/>
    <x v="39"/>
  </r>
  <r>
    <x v="2417"/>
    <x v="1"/>
    <x v="21"/>
    <d v="2029-03-25T00:00:00"/>
    <s v="United States"/>
    <x v="364"/>
    <x v="39"/>
  </r>
  <r>
    <x v="2418"/>
    <x v="1"/>
    <x v="768"/>
    <d v="2028-09-02T00:00:00"/>
    <s v="United States"/>
    <x v="364"/>
    <x v="39"/>
  </r>
  <r>
    <x v="2419"/>
    <x v="1"/>
    <x v="1535"/>
    <d v="2029-08-06T00:00:00"/>
    <s v="United States"/>
    <x v="11"/>
    <x v="39"/>
  </r>
  <r>
    <x v="2420"/>
    <x v="1"/>
    <x v="438"/>
    <d v="2029-05-19T00:00:00"/>
    <s v="United States"/>
    <x v="887"/>
    <x v="39"/>
  </r>
  <r>
    <x v="2421"/>
    <x v="1"/>
    <x v="237"/>
    <d v="2028-09-05T00:00:00"/>
    <s v="United States"/>
    <x v="364"/>
    <x v="39"/>
  </r>
  <r>
    <x v="2422"/>
    <x v="1"/>
    <x v="1529"/>
    <d v="2029-09-14T00:00:00"/>
    <s v="United States"/>
    <x v="364"/>
    <x v="39"/>
  </r>
  <r>
    <x v="2423"/>
    <x v="1"/>
    <x v="1510"/>
    <d v="2027-02-13T00:00:00"/>
    <s v="United States"/>
    <x v="146"/>
    <x v="39"/>
  </r>
  <r>
    <x v="2424"/>
    <x v="1"/>
    <x v="237"/>
    <d v="2028-09-05T00:00:00"/>
    <s v="United States"/>
    <x v="364"/>
    <x v="39"/>
  </r>
  <r>
    <x v="2425"/>
    <x v="1"/>
    <x v="8"/>
    <d v="2029-04-25T00:00:00"/>
    <s v="United States"/>
    <x v="11"/>
    <x v="39"/>
  </r>
  <r>
    <x v="2426"/>
    <x v="1"/>
    <x v="456"/>
    <d v="2027-02-16T00:00:00"/>
    <s v="United States"/>
    <x v="146"/>
    <x v="39"/>
  </r>
  <r>
    <x v="2427"/>
    <x v="1"/>
    <x v="1525"/>
    <d v="2028-09-01T00:00:00"/>
    <s v="United States"/>
    <x v="364"/>
    <x v="39"/>
  </r>
  <r>
    <x v="2428"/>
    <x v="1"/>
    <x v="75"/>
    <d v="2028-09-04T00:00:00"/>
    <s v="United States"/>
    <x v="364"/>
    <x v="39"/>
  </r>
  <r>
    <x v="2429"/>
    <x v="1"/>
    <x v="995"/>
    <d v="2029-09-03T00:00:00"/>
    <s v="United States"/>
    <x v="364"/>
    <x v="39"/>
  </r>
  <r>
    <x v="2430"/>
    <x v="1"/>
    <x v="1537"/>
    <d v="2028-01-19T00:00:00"/>
    <s v="United States"/>
    <x v="228"/>
    <x v="39"/>
  </r>
  <r>
    <x v="2431"/>
    <x v="1"/>
    <x v="903"/>
    <d v="2029-07-10T00:00:00"/>
    <s v="United States"/>
    <x v="364"/>
    <x v="39"/>
  </r>
  <r>
    <x v="2432"/>
    <x v="1"/>
    <x v="903"/>
    <d v="2029-07-10T00:00:00"/>
    <s v="United States"/>
    <x v="364"/>
    <x v="39"/>
  </r>
  <r>
    <x v="2433"/>
    <x v="1"/>
    <x v="865"/>
    <d v="2028-10-29T00:00:00"/>
    <s v="United States"/>
    <x v="11"/>
    <x v="39"/>
  </r>
  <r>
    <x v="2434"/>
    <x v="1"/>
    <x v="957"/>
    <d v="2029-01-27T00:00:00"/>
    <s v="United States"/>
    <x v="364"/>
    <x v="39"/>
  </r>
  <r>
    <x v="2435"/>
    <x v="1"/>
    <x v="1538"/>
    <d v="2025-09-14T00:00:00"/>
    <s v="United States"/>
    <x v="161"/>
    <x v="39"/>
  </r>
  <r>
    <x v="2436"/>
    <x v="1"/>
    <x v="1535"/>
    <d v="2029-08-06T00:00:00"/>
    <s v="United States"/>
    <x v="893"/>
    <x v="39"/>
  </r>
  <r>
    <x v="2437"/>
    <x v="1"/>
    <x v="1539"/>
    <d v="2029-07-12T00:00:00"/>
    <s v="United States"/>
    <x v="364"/>
    <x v="39"/>
  </r>
  <r>
    <x v="2438"/>
    <x v="1"/>
    <x v="1540"/>
    <d v="2029-05-06T00:00:00"/>
    <s v="United States"/>
    <x v="11"/>
    <x v="39"/>
  </r>
  <r>
    <x v="2439"/>
    <x v="1"/>
    <x v="670"/>
    <d v="2029-07-11T00:00:00"/>
    <s v="United States"/>
    <x v="364"/>
    <x v="39"/>
  </r>
  <r>
    <x v="2440"/>
    <x v="1"/>
    <x v="282"/>
    <d v="2029-07-18T00:00:00"/>
    <s v="United States"/>
    <x v="364"/>
    <x v="39"/>
  </r>
  <r>
    <x v="2441"/>
    <x v="1"/>
    <x v="1541"/>
    <d v="2028-03-13T00:00:00"/>
    <s v="United States"/>
    <x v="894"/>
    <x v="39"/>
  </r>
  <r>
    <x v="2442"/>
    <x v="1"/>
    <x v="957"/>
    <d v="2029-01-27T00:00:00"/>
    <s v="United States"/>
    <x v="11"/>
    <x v="39"/>
  </r>
  <r>
    <x v="2443"/>
    <x v="1"/>
    <x v="82"/>
    <d v="2029-06-29T00:00:00"/>
    <s v="United States"/>
    <x v="146"/>
    <x v="39"/>
  </r>
  <r>
    <x v="2444"/>
    <x v="1"/>
    <x v="584"/>
    <d v="2029-07-16T00:00:00"/>
    <s v="United States"/>
    <x v="11"/>
    <x v="39"/>
  </r>
  <r>
    <x v="2445"/>
    <x v="1"/>
    <x v="554"/>
    <d v="2029-02-11T00:00:00"/>
    <s v="United States"/>
    <x v="161"/>
    <x v="39"/>
  </r>
  <r>
    <x v="2446"/>
    <x v="1"/>
    <x v="1542"/>
    <d v="2029-08-07T00:00:00"/>
    <s v="United States"/>
    <x v="364"/>
    <x v="39"/>
  </r>
  <r>
    <x v="2447"/>
    <x v="1"/>
    <x v="1077"/>
    <d v="2029-03-05T00:00:00"/>
    <s v="United States"/>
    <x v="364"/>
    <x v="39"/>
  </r>
  <r>
    <x v="2448"/>
    <x v="0"/>
    <x v="152"/>
    <d v="2025-12-19T00:00:00"/>
    <s v="United States"/>
    <x v="895"/>
    <x v="39"/>
  </r>
  <r>
    <x v="2449"/>
    <x v="0"/>
    <x v="1119"/>
    <d v="2026-11-02T00:00:00"/>
    <s v="United States"/>
    <x v="896"/>
    <x v="39"/>
  </r>
  <r>
    <x v="2450"/>
    <x v="0"/>
    <x v="1162"/>
    <d v="2025-05-15T00:00:00"/>
    <s v="United States"/>
    <x v="71"/>
    <x v="39"/>
  </r>
  <r>
    <x v="2451"/>
    <x v="0"/>
    <x v="1543"/>
    <d v="2025-11-04T00:00:00"/>
    <s v="United States"/>
    <x v="165"/>
    <x v="39"/>
  </r>
  <r>
    <x v="2452"/>
    <x v="0"/>
    <x v="985"/>
    <d v="2025-12-20T00:00:00"/>
    <s v="United States"/>
    <x v="146"/>
    <x v="39"/>
  </r>
  <r>
    <x v="2453"/>
    <x v="0"/>
    <x v="1188"/>
    <d v="2026-10-22T00:00:00"/>
    <s v="United States"/>
    <x v="897"/>
    <x v="39"/>
  </r>
  <r>
    <x v="2454"/>
    <x v="0"/>
    <x v="1544"/>
    <d v="2025-01-21T00:00:00"/>
    <s v="United States"/>
    <x v="84"/>
    <x v="39"/>
  </r>
  <r>
    <x v="2455"/>
    <x v="0"/>
    <x v="1545"/>
    <d v="2025-03-21T00:00:00"/>
    <s v="United States"/>
    <x v="898"/>
    <x v="39"/>
  </r>
  <r>
    <x v="2456"/>
    <x v="0"/>
    <x v="961"/>
    <d v="2027-10-03T00:00:00"/>
    <s v="United States"/>
    <x v="142"/>
    <x v="39"/>
  </r>
  <r>
    <x v="2457"/>
    <x v="0"/>
    <x v="180"/>
    <d v="2025-11-14T00:00:00"/>
    <s v="United States"/>
    <x v="151"/>
    <x v="39"/>
  </r>
  <r>
    <x v="2458"/>
    <x v="0"/>
    <x v="1546"/>
    <d v="2027-06-11T00:00:00"/>
    <s v="United States"/>
    <x v="899"/>
    <x v="39"/>
  </r>
  <r>
    <x v="2459"/>
    <x v="0"/>
    <x v="1547"/>
    <d v="2027-05-31T00:00:00"/>
    <s v="United States"/>
    <x v="900"/>
    <x v="39"/>
  </r>
  <r>
    <x v="2460"/>
    <x v="0"/>
    <x v="230"/>
    <d v="2027-01-29T00:00:00"/>
    <s v="United States"/>
    <x v="901"/>
    <x v="39"/>
  </r>
  <r>
    <x v="2461"/>
    <x v="0"/>
    <x v="1548"/>
    <d v="2027-04-17T00:00:00"/>
    <s v="United States"/>
    <x v="902"/>
    <x v="39"/>
  </r>
  <r>
    <x v="2462"/>
    <x v="0"/>
    <x v="893"/>
    <d v="2026-10-15T00:00:00"/>
    <s v="United States"/>
    <x v="903"/>
    <x v="39"/>
  </r>
  <r>
    <x v="2463"/>
    <x v="0"/>
    <x v="1549"/>
    <d v="2025-05-23T00:00:00"/>
    <s v="United States"/>
    <x v="904"/>
    <x v="39"/>
  </r>
  <r>
    <x v="2464"/>
    <x v="0"/>
    <x v="436"/>
    <d v="2029-10-24T00:00:00"/>
    <s v="United States"/>
    <x v="242"/>
    <x v="39"/>
  </r>
  <r>
    <x v="2465"/>
    <x v="0"/>
    <x v="1550"/>
    <d v="2025-01-05T00:00:00"/>
    <s v="United States"/>
    <x v="905"/>
    <x v="39"/>
  </r>
  <r>
    <x v="2466"/>
    <x v="0"/>
    <x v="1551"/>
    <d v="2027-08-21T00:00:00"/>
    <s v="United States"/>
    <x v="146"/>
    <x v="39"/>
  </r>
  <r>
    <x v="2467"/>
    <x v="0"/>
    <x v="1552"/>
    <d v="2025-09-19T00:00:00"/>
    <s v="United States"/>
    <x v="453"/>
    <x v="39"/>
  </r>
  <r>
    <x v="2468"/>
    <x v="0"/>
    <x v="1553"/>
    <d v="2027-08-11T00:00:00"/>
    <s v="United States"/>
    <x v="142"/>
    <x v="39"/>
  </r>
  <r>
    <x v="2469"/>
    <x v="0"/>
    <x v="1554"/>
    <d v="2026-09-09T00:00:00"/>
    <s v="United States"/>
    <x v="142"/>
    <x v="39"/>
  </r>
  <r>
    <x v="2470"/>
    <x v="0"/>
    <x v="1555"/>
    <d v="2027-01-11T00:00:00"/>
    <s v="United States"/>
    <x v="11"/>
    <x v="39"/>
  </r>
  <r>
    <x v="2471"/>
    <x v="0"/>
    <x v="1046"/>
    <d v="2027-04-12T00:00:00"/>
    <s v="United States"/>
    <x v="176"/>
    <x v="39"/>
  </r>
  <r>
    <x v="2472"/>
    <x v="0"/>
    <x v="388"/>
    <d v="2027-07-07T00:00:00"/>
    <s v="United States"/>
    <x v="11"/>
    <x v="39"/>
  </r>
  <r>
    <x v="2473"/>
    <x v="0"/>
    <x v="590"/>
    <d v="2027-05-15T00:00:00"/>
    <s v="United States"/>
    <x v="887"/>
    <x v="39"/>
  </r>
  <r>
    <x v="2474"/>
    <x v="0"/>
    <x v="1195"/>
    <d v="2024-12-20T00:00:00"/>
    <s v="United States"/>
    <x v="142"/>
    <x v="39"/>
  </r>
  <r>
    <x v="2475"/>
    <x v="0"/>
    <x v="1556"/>
    <d v="2027-05-05T00:00:00"/>
    <s v="United States"/>
    <x v="176"/>
    <x v="39"/>
  </r>
  <r>
    <x v="2476"/>
    <x v="0"/>
    <x v="1557"/>
    <d v="2025-02-28T00:00:00"/>
    <s v="United States"/>
    <x v="906"/>
    <x v="39"/>
  </r>
  <r>
    <x v="2477"/>
    <x v="0"/>
    <x v="1558"/>
    <d v="2024-12-14T00:00:00"/>
    <s v="United States"/>
    <x v="242"/>
    <x v="39"/>
  </r>
  <r>
    <x v="2478"/>
    <x v="0"/>
    <x v="75"/>
    <d v="2026-09-04T00:00:00"/>
    <s v="United States"/>
    <x v="84"/>
    <x v="39"/>
  </r>
  <r>
    <x v="2479"/>
    <x v="0"/>
    <x v="1298"/>
    <d v="2025-07-14T00:00:00"/>
    <s v="United States"/>
    <x v="907"/>
    <x v="39"/>
  </r>
  <r>
    <x v="2480"/>
    <x v="0"/>
    <x v="949"/>
    <d v="2026-09-28T00:00:00"/>
    <s v="United States"/>
    <x v="146"/>
    <x v="39"/>
  </r>
  <r>
    <x v="2481"/>
    <x v="0"/>
    <x v="527"/>
    <d v="2025-01-31T00:00:00"/>
    <s v="United States"/>
    <x v="11"/>
    <x v="39"/>
  </r>
  <r>
    <x v="2482"/>
    <x v="0"/>
    <x v="838"/>
    <d v="2027-03-06T00:00:00"/>
    <s v="United States"/>
    <x v="142"/>
    <x v="39"/>
  </r>
  <r>
    <x v="2483"/>
    <x v="0"/>
    <x v="413"/>
    <d v="2027-08-04T00:00:00"/>
    <s v="United States"/>
    <x v="908"/>
    <x v="39"/>
  </r>
  <r>
    <x v="2484"/>
    <x v="0"/>
    <x v="316"/>
    <d v="2027-07-12T00:00:00"/>
    <s v="United States"/>
    <x v="827"/>
    <x v="39"/>
  </r>
  <r>
    <x v="2485"/>
    <x v="0"/>
    <x v="1559"/>
    <d v="2025-04-23T00:00:00"/>
    <s v="United States"/>
    <x v="242"/>
    <x v="39"/>
  </r>
  <r>
    <x v="2486"/>
    <x v="0"/>
    <x v="1560"/>
    <d v="2025-06-08T00:00:00"/>
    <s v="United States"/>
    <x v="909"/>
    <x v="39"/>
  </r>
  <r>
    <x v="2487"/>
    <x v="0"/>
    <x v="218"/>
    <d v="2026-10-15T00:00:00"/>
    <s v="United States"/>
    <x v="142"/>
    <x v="39"/>
  </r>
  <r>
    <x v="2488"/>
    <x v="0"/>
    <x v="1561"/>
    <d v="2026-01-22T00:00:00"/>
    <s v="United States"/>
    <x v="146"/>
    <x v="39"/>
  </r>
  <r>
    <x v="2489"/>
    <x v="0"/>
    <x v="1330"/>
    <d v="2024-11-29T00:00:00"/>
    <s v="United States"/>
    <x v="11"/>
    <x v="39"/>
  </r>
  <r>
    <x v="2490"/>
    <x v="0"/>
    <x v="1562"/>
    <d v="2026-05-08T00:00:00"/>
    <s v="United States"/>
    <x v="146"/>
    <x v="39"/>
  </r>
  <r>
    <x v="2491"/>
    <x v="0"/>
    <x v="1563"/>
    <d v="2027-06-03T00:00:00"/>
    <s v="United States"/>
    <x v="910"/>
    <x v="39"/>
  </r>
  <r>
    <x v="2492"/>
    <x v="0"/>
    <x v="951"/>
    <d v="2027-06-25T00:00:00"/>
    <s v="United States"/>
    <x v="146"/>
    <x v="39"/>
  </r>
  <r>
    <x v="2493"/>
    <x v="0"/>
    <x v="1564"/>
    <d v="2025-05-22T00:00:00"/>
    <s v="United States"/>
    <x v="151"/>
    <x v="39"/>
  </r>
  <r>
    <x v="2494"/>
    <x v="2"/>
    <x v="1565"/>
    <m/>
    <s v="United States"/>
    <x v="364"/>
    <x v="39"/>
  </r>
  <r>
    <x v="2495"/>
    <x v="2"/>
    <x v="1566"/>
    <m/>
    <s v="United States"/>
    <x v="161"/>
    <x v="39"/>
  </r>
  <r>
    <x v="2496"/>
    <x v="1"/>
    <x v="1567"/>
    <d v="2027-10-02T00:00:00"/>
    <s v="United States"/>
    <x v="133"/>
    <x v="40"/>
  </r>
  <r>
    <x v="2497"/>
    <x v="0"/>
    <x v="1546"/>
    <d v="2027-06-11T00:00:00"/>
    <s v="United States"/>
    <x v="911"/>
    <x v="40"/>
  </r>
  <r>
    <x v="2498"/>
    <x v="1"/>
    <x v="1568"/>
    <d v="2025-12-12T00:00:00"/>
    <s v="United States"/>
    <x v="912"/>
    <x v="40"/>
  </r>
  <r>
    <x v="2499"/>
    <x v="1"/>
    <x v="1569"/>
    <d v="2024-12-19T00:00:00"/>
    <s v="United States"/>
    <x v="315"/>
    <x v="40"/>
  </r>
  <r>
    <x v="2500"/>
    <x v="1"/>
    <x v="438"/>
    <d v="2029-05-19T00:00:00"/>
    <s v="United States"/>
    <x v="11"/>
    <x v="40"/>
  </r>
  <r>
    <x v="2501"/>
    <x v="1"/>
    <x v="982"/>
    <d v="2029-08-19T00:00:00"/>
    <s v="United States"/>
    <x v="196"/>
    <x v="40"/>
  </r>
  <r>
    <x v="2502"/>
    <x v="1"/>
    <x v="278"/>
    <d v="2029-05-31T00:00:00"/>
    <s v="United States"/>
    <x v="136"/>
    <x v="40"/>
  </r>
  <r>
    <x v="2503"/>
    <x v="1"/>
    <x v="239"/>
    <d v="2029-09-12T00:00:00"/>
    <s v="United States"/>
    <x v="11"/>
    <x v="40"/>
  </r>
  <r>
    <x v="2504"/>
    <x v="1"/>
    <x v="1570"/>
    <d v="2028-12-06T00:00:00"/>
    <s v="United States"/>
    <x v="136"/>
    <x v="40"/>
  </r>
  <r>
    <x v="2505"/>
    <x v="1"/>
    <x v="95"/>
    <d v="2029-05-21T00:00:00"/>
    <s v="United States"/>
    <x v="911"/>
    <x v="40"/>
  </r>
  <r>
    <x v="2506"/>
    <x v="1"/>
    <x v="1571"/>
    <d v="2025-12-15T00:00:00"/>
    <s v="United States"/>
    <x v="170"/>
    <x v="40"/>
  </r>
  <r>
    <x v="2507"/>
    <x v="1"/>
    <x v="1572"/>
    <d v="2028-12-10T00:00:00"/>
    <s v="Germany"/>
    <x v="913"/>
    <x v="40"/>
  </r>
  <r>
    <x v="2508"/>
    <x v="1"/>
    <x v="1573"/>
    <d v="2028-08-06T00:00:00"/>
    <s v="United States"/>
    <x v="914"/>
    <x v="40"/>
  </r>
  <r>
    <x v="2509"/>
    <x v="1"/>
    <x v="1057"/>
    <d v="2028-12-13T00:00:00"/>
    <s v="United States"/>
    <x v="911"/>
    <x v="40"/>
  </r>
  <r>
    <x v="2510"/>
    <x v="1"/>
    <x v="463"/>
    <d v="2026-08-09T00:00:00"/>
    <s v="United States"/>
    <x v="915"/>
    <x v="40"/>
  </r>
  <r>
    <x v="2511"/>
    <x v="1"/>
    <x v="1574"/>
    <d v="2027-06-29T00:00:00"/>
    <s v="United States"/>
    <x v="916"/>
    <x v="40"/>
  </r>
  <r>
    <x v="2512"/>
    <x v="1"/>
    <x v="1393"/>
    <d v="2029-01-02T00:00:00"/>
    <s v="United States"/>
    <x v="136"/>
    <x v="40"/>
  </r>
  <r>
    <x v="2513"/>
    <x v="1"/>
    <x v="299"/>
    <d v="2029-01-08T00:00:00"/>
    <s v="United States"/>
    <x v="911"/>
    <x v="40"/>
  </r>
  <r>
    <x v="2514"/>
    <x v="1"/>
    <x v="1575"/>
    <d v="2028-02-22T00:00:00"/>
    <s v="United States"/>
    <x v="917"/>
    <x v="40"/>
  </r>
  <r>
    <x v="2515"/>
    <x v="0"/>
    <x v="1576"/>
    <d v="2027-06-14T00:00:00"/>
    <s v="United States"/>
    <x v="911"/>
    <x v="40"/>
  </r>
  <r>
    <x v="2516"/>
    <x v="0"/>
    <x v="1577"/>
    <d v="2024-10-25T00:00:00"/>
    <s v="United States"/>
    <x v="11"/>
    <x v="40"/>
  </r>
  <r>
    <x v="2517"/>
    <x v="0"/>
    <x v="1308"/>
    <d v="2025-06-27T00:00:00"/>
    <s v="United States"/>
    <x v="918"/>
    <x v="40"/>
  </r>
  <r>
    <x v="2518"/>
    <x v="0"/>
    <x v="1578"/>
    <d v="2027-02-06T00:00:00"/>
    <s v="United States"/>
    <x v="919"/>
    <x v="40"/>
  </r>
  <r>
    <x v="2519"/>
    <x v="0"/>
    <x v="1579"/>
    <d v="2026-08-03T00:00:00"/>
    <s v="United States"/>
    <x v="176"/>
    <x v="40"/>
  </r>
  <r>
    <x v="2520"/>
    <x v="0"/>
    <x v="1119"/>
    <d v="2026-11-02T00:00:00"/>
    <s v="United States"/>
    <x v="136"/>
    <x v="40"/>
  </r>
  <r>
    <x v="2521"/>
    <x v="0"/>
    <x v="1580"/>
    <d v="2027-03-15T00:00:00"/>
    <s v="United States"/>
    <x v="136"/>
    <x v="40"/>
  </r>
  <r>
    <x v="2522"/>
    <x v="0"/>
    <x v="618"/>
    <d v="2025-12-12T00:00:00"/>
    <s v="United States"/>
    <x v="920"/>
    <x v="40"/>
  </r>
  <r>
    <x v="2523"/>
    <x v="0"/>
    <x v="1581"/>
    <d v="2025-04-01T00:00:00"/>
    <s v="United States"/>
    <x v="90"/>
    <x v="40"/>
  </r>
  <r>
    <x v="2524"/>
    <x v="0"/>
    <x v="1582"/>
    <d v="2027-09-05T00:00:00"/>
    <s v="United States"/>
    <x v="628"/>
    <x v="40"/>
  </r>
  <r>
    <x v="2525"/>
    <x v="0"/>
    <x v="174"/>
    <d v="2025-07-30T00:00:00"/>
    <s v="United States"/>
    <x v="921"/>
    <x v="40"/>
  </r>
  <r>
    <x v="2526"/>
    <x v="0"/>
    <x v="1583"/>
    <d v="2028-06-21T00:00:00"/>
    <s v="United States"/>
    <x v="843"/>
    <x v="40"/>
  </r>
  <r>
    <x v="2527"/>
    <x v="0"/>
    <x v="1584"/>
    <d v="2027-07-27T00:00:00"/>
    <s v="United States"/>
    <x v="922"/>
    <x v="40"/>
  </r>
  <r>
    <x v="2528"/>
    <x v="0"/>
    <x v="973"/>
    <d v="2027-01-10T00:00:00"/>
    <s v="United States"/>
    <x v="92"/>
    <x v="40"/>
  </r>
  <r>
    <x v="2529"/>
    <x v="0"/>
    <x v="501"/>
    <d v="2026-07-05T00:00:00"/>
    <s v="United States"/>
    <x v="90"/>
    <x v="40"/>
  </r>
  <r>
    <x v="2530"/>
    <x v="0"/>
    <x v="1585"/>
    <d v="2026-05-15T00:00:00"/>
    <s v="United States"/>
    <x v="914"/>
    <x v="40"/>
  </r>
  <r>
    <x v="2531"/>
    <x v="0"/>
    <x v="1586"/>
    <d v="2027-01-18T00:00:00"/>
    <s v="United States"/>
    <x v="689"/>
    <x v="40"/>
  </r>
  <r>
    <x v="2532"/>
    <x v="0"/>
    <x v="1587"/>
    <d v="2025-11-07T00:00:00"/>
    <s v="United States"/>
    <x v="679"/>
    <x v="40"/>
  </r>
  <r>
    <x v="2533"/>
    <x v="2"/>
    <x v="1025"/>
    <m/>
    <s v="United States"/>
    <x v="136"/>
    <x v="40"/>
  </r>
  <r>
    <x v="2534"/>
    <x v="2"/>
    <x v="669"/>
    <m/>
    <s v="United States"/>
    <x v="243"/>
    <x v="40"/>
  </r>
  <r>
    <x v="2535"/>
    <x v="2"/>
    <x v="1588"/>
    <m/>
    <s v="United States"/>
    <x v="136"/>
    <x v="40"/>
  </r>
  <r>
    <x v="2536"/>
    <x v="1"/>
    <x v="1589"/>
    <d v="2029-09-13T00:00:00"/>
    <s v="Netherlands"/>
    <x v="923"/>
    <x v="41"/>
  </r>
  <r>
    <x v="2537"/>
    <x v="1"/>
    <x v="1589"/>
    <d v="2029-09-13T00:00:00"/>
    <s v="Netherlands"/>
    <x v="11"/>
    <x v="41"/>
  </r>
  <r>
    <x v="2538"/>
    <x v="0"/>
    <x v="299"/>
    <d v="2027-01-08T00:00:00"/>
    <s v="Netherlands"/>
    <x v="924"/>
    <x v="41"/>
  </r>
  <r>
    <x v="2539"/>
    <x v="1"/>
    <x v="1590"/>
    <d v="2027-03-06T00:00:00"/>
    <s v="Netherlands"/>
    <x v="18"/>
    <x v="41"/>
  </r>
  <r>
    <x v="2540"/>
    <x v="1"/>
    <x v="1591"/>
    <d v="2027-12-21T00:00:00"/>
    <s v="Netherlands"/>
    <x v="925"/>
    <x v="41"/>
  </r>
  <r>
    <x v="2541"/>
    <x v="1"/>
    <x v="1592"/>
    <d v="2029-07-01T00:00:00"/>
    <s v="France"/>
    <x v="926"/>
    <x v="41"/>
  </r>
  <r>
    <x v="2542"/>
    <x v="1"/>
    <x v="1593"/>
    <d v="2029-10-04T00:00:00"/>
    <s v="Netherlands"/>
    <x v="927"/>
    <x v="41"/>
  </r>
  <r>
    <x v="2543"/>
    <x v="1"/>
    <x v="1594"/>
    <d v="2025-10-11T00:00:00"/>
    <s v="Netherlands"/>
    <x v="928"/>
    <x v="41"/>
  </r>
  <r>
    <x v="2544"/>
    <x v="1"/>
    <x v="1595"/>
    <d v="2028-07-31T00:00:00"/>
    <s v="Netherlands"/>
    <x v="929"/>
    <x v="41"/>
  </r>
  <r>
    <x v="2545"/>
    <x v="1"/>
    <x v="1596"/>
    <d v="2027-03-03T00:00:00"/>
    <s v="Netherlands"/>
    <x v="18"/>
    <x v="41"/>
  </r>
  <r>
    <x v="2546"/>
    <x v="1"/>
    <x v="199"/>
    <d v="2029-01-28T00:00:00"/>
    <s v="Netherlands"/>
    <x v="11"/>
    <x v="41"/>
  </r>
  <r>
    <x v="2547"/>
    <x v="1"/>
    <x v="925"/>
    <d v="2028-08-30T00:00:00"/>
    <s v="Netherlands"/>
    <x v="11"/>
    <x v="41"/>
  </r>
  <r>
    <x v="2548"/>
    <x v="1"/>
    <x v="395"/>
    <d v="2027-10-28T00:00:00"/>
    <s v="Netherlands"/>
    <x v="930"/>
    <x v="41"/>
  </r>
  <r>
    <x v="2549"/>
    <x v="1"/>
    <x v="566"/>
    <d v="2025-09-13T00:00:00"/>
    <s v="Netherlands"/>
    <x v="931"/>
    <x v="41"/>
  </r>
  <r>
    <x v="2550"/>
    <x v="1"/>
    <x v="1597"/>
    <d v="2027-11-22T00:00:00"/>
    <s v="Netherlands"/>
    <x v="932"/>
    <x v="41"/>
  </r>
  <r>
    <x v="2551"/>
    <x v="1"/>
    <x v="1532"/>
    <d v="2028-05-11T00:00:00"/>
    <s v="Netherlands"/>
    <x v="125"/>
    <x v="41"/>
  </r>
  <r>
    <x v="2552"/>
    <x v="1"/>
    <x v="1598"/>
    <d v="2027-12-26T00:00:00"/>
    <s v="Netherlands"/>
    <x v="933"/>
    <x v="41"/>
  </r>
  <r>
    <x v="2553"/>
    <x v="1"/>
    <x v="545"/>
    <d v="2026-10-04T00:00:00"/>
    <s v="Netherlands"/>
    <x v="934"/>
    <x v="41"/>
  </r>
  <r>
    <x v="2554"/>
    <x v="1"/>
    <x v="830"/>
    <d v="2027-09-15T00:00:00"/>
    <s v="Netherlands"/>
    <x v="935"/>
    <x v="41"/>
  </r>
  <r>
    <x v="2555"/>
    <x v="0"/>
    <x v="1388"/>
    <d v="2027-08-01T00:00:00"/>
    <s v="Netherlands"/>
    <x v="936"/>
    <x v="41"/>
  </r>
  <r>
    <x v="2556"/>
    <x v="0"/>
    <x v="291"/>
    <d v="2027-01-31T00:00:00"/>
    <s v="Netherlands"/>
    <x v="11"/>
    <x v="41"/>
  </r>
  <r>
    <x v="2557"/>
    <x v="0"/>
    <x v="860"/>
    <d v="2026-12-02T00:00:00"/>
    <s v="Netherlands"/>
    <x v="937"/>
    <x v="41"/>
  </r>
  <r>
    <x v="2558"/>
    <x v="0"/>
    <x v="1599"/>
    <d v="2027-02-02T00:00:00"/>
    <s v="Netherlands"/>
    <x v="11"/>
    <x v="41"/>
  </r>
  <r>
    <x v="2559"/>
    <x v="0"/>
    <x v="106"/>
    <d v="2026-11-12T00:00:00"/>
    <s v="Germany"/>
    <x v="11"/>
    <x v="41"/>
  </r>
  <r>
    <x v="2560"/>
    <x v="0"/>
    <x v="1600"/>
    <d v="2027-04-16T00:00:00"/>
    <s v="Netherlands"/>
    <x v="938"/>
    <x v="41"/>
  </r>
  <r>
    <x v="2561"/>
    <x v="0"/>
    <x v="347"/>
    <d v="2025-10-02T00:00:00"/>
    <s v="Netherlands"/>
    <x v="939"/>
    <x v="41"/>
  </r>
  <r>
    <x v="2562"/>
    <x v="0"/>
    <x v="1317"/>
    <d v="2026-07-14T00:00:00"/>
    <s v="Netherlands"/>
    <x v="940"/>
    <x v="41"/>
  </r>
  <r>
    <x v="2563"/>
    <x v="0"/>
    <x v="203"/>
    <d v="2026-12-27T00:00:00"/>
    <s v="Netherlands"/>
    <x v="11"/>
    <x v="41"/>
  </r>
  <r>
    <x v="2564"/>
    <x v="0"/>
    <x v="669"/>
    <d v="2026-04-03T00:00:00"/>
    <s v="Netherlands"/>
    <x v="125"/>
    <x v="41"/>
  </r>
  <r>
    <x v="2565"/>
    <x v="0"/>
    <x v="1601"/>
    <d v="2026-06-22T00:00:00"/>
    <s v="Netherlands"/>
    <x v="941"/>
    <x v="41"/>
  </r>
  <r>
    <x v="2566"/>
    <x v="0"/>
    <x v="1602"/>
    <d v="2025-01-25T00:00:00"/>
    <s v="Netherlands"/>
    <x v="942"/>
    <x v="41"/>
  </r>
  <r>
    <x v="2567"/>
    <x v="0"/>
    <x v="203"/>
    <d v="2026-12-27T00:00:00"/>
    <s v="Netherlands"/>
    <x v="711"/>
    <x v="41"/>
  </r>
  <r>
    <x v="2568"/>
    <x v="0"/>
    <x v="675"/>
    <d v="2027-04-16T00:00:00"/>
    <s v="Netherlands"/>
    <x v="943"/>
    <x v="41"/>
  </r>
  <r>
    <x v="2569"/>
    <x v="2"/>
    <x v="1603"/>
    <m/>
    <s v="Netherlands"/>
    <x v="944"/>
    <x v="41"/>
  </r>
  <r>
    <x v="2570"/>
    <x v="2"/>
    <x v="545"/>
    <m/>
    <s v="Netherlands"/>
    <x v="945"/>
    <x v="41"/>
  </r>
  <r>
    <x v="2571"/>
    <x v="2"/>
    <x v="1604"/>
    <m/>
    <s v="Netherlands"/>
    <x v="946"/>
    <x v="41"/>
  </r>
  <r>
    <x v="2572"/>
    <x v="0"/>
    <x v="1605"/>
    <d v="2026-11-11T00:00:00"/>
    <s v="South Africa"/>
    <x v="947"/>
    <x v="42"/>
  </r>
  <r>
    <x v="2573"/>
    <x v="1"/>
    <x v="1606"/>
    <d v="2026-01-25T00:00:00"/>
    <s v="United States"/>
    <x v="67"/>
    <x v="43"/>
  </r>
  <r>
    <x v="2574"/>
    <x v="1"/>
    <x v="1607"/>
    <d v="2027-09-03T00:00:00"/>
    <s v="United States"/>
    <x v="11"/>
    <x v="43"/>
  </r>
  <r>
    <x v="2575"/>
    <x v="0"/>
    <x v="1608"/>
    <d v="2025-05-16T00:00:00"/>
    <s v="United States"/>
    <x v="948"/>
    <x v="43"/>
  </r>
  <r>
    <x v="2576"/>
    <x v="1"/>
    <x v="430"/>
    <d v="2028-09-25T00:00:00"/>
    <s v="United States"/>
    <x v="11"/>
    <x v="43"/>
  </r>
  <r>
    <x v="2577"/>
    <x v="1"/>
    <x v="980"/>
    <d v="2028-12-03T00:00:00"/>
    <s v="United States"/>
    <x v="815"/>
    <x v="43"/>
  </r>
  <r>
    <x v="2578"/>
    <x v="1"/>
    <x v="1609"/>
    <d v="2028-03-01T00:00:00"/>
    <s v="United States"/>
    <x v="295"/>
    <x v="43"/>
  </r>
  <r>
    <x v="2579"/>
    <x v="1"/>
    <x v="980"/>
    <d v="2028-12-03T00:00:00"/>
    <s v="United States"/>
    <x v="815"/>
    <x v="43"/>
  </r>
  <r>
    <x v="2580"/>
    <x v="1"/>
    <x v="75"/>
    <d v="2028-09-04T00:00:00"/>
    <s v="United States"/>
    <x v="69"/>
    <x v="43"/>
  </r>
  <r>
    <x v="2581"/>
    <x v="1"/>
    <x v="212"/>
    <d v="2028-11-28T00:00:00"/>
    <s v="United States"/>
    <x v="815"/>
    <x v="43"/>
  </r>
  <r>
    <x v="2582"/>
    <x v="1"/>
    <x v="1610"/>
    <d v="2026-06-14T00:00:00"/>
    <s v="United States"/>
    <x v="174"/>
    <x v="43"/>
  </r>
  <r>
    <x v="2583"/>
    <x v="1"/>
    <x v="1346"/>
    <d v="2025-01-29T00:00:00"/>
    <s v="United States"/>
    <x v="300"/>
    <x v="43"/>
  </r>
  <r>
    <x v="2584"/>
    <x v="1"/>
    <x v="1112"/>
    <d v="2028-08-27T00:00:00"/>
    <s v="United States"/>
    <x v="949"/>
    <x v="43"/>
  </r>
  <r>
    <x v="2585"/>
    <x v="1"/>
    <x v="1611"/>
    <d v="2028-08-12T00:00:00"/>
    <s v="United States"/>
    <x v="242"/>
    <x v="43"/>
  </r>
  <r>
    <x v="2586"/>
    <x v="1"/>
    <x v="1281"/>
    <d v="2027-12-08T00:00:00"/>
    <s v="United States"/>
    <x v="11"/>
    <x v="43"/>
  </r>
  <r>
    <x v="2587"/>
    <x v="1"/>
    <x v="525"/>
    <d v="2024-10-23T00:00:00"/>
    <s v="United States"/>
    <x v="67"/>
    <x v="43"/>
  </r>
  <r>
    <x v="2588"/>
    <x v="1"/>
    <x v="1611"/>
    <d v="2028-08-12T00:00:00"/>
    <s v="United States"/>
    <x v="950"/>
    <x v="43"/>
  </r>
  <r>
    <x v="2589"/>
    <x v="1"/>
    <x v="187"/>
    <d v="2028-10-10T00:00:00"/>
    <s v="United States"/>
    <x v="11"/>
    <x v="43"/>
  </r>
  <r>
    <x v="2590"/>
    <x v="1"/>
    <x v="680"/>
    <d v="2029-04-15T00:00:00"/>
    <s v="United States"/>
    <x v="252"/>
    <x v="43"/>
  </r>
  <r>
    <x v="2591"/>
    <x v="1"/>
    <x v="541"/>
    <d v="2029-08-18T00:00:00"/>
    <s v="United States"/>
    <x v="196"/>
    <x v="43"/>
  </r>
  <r>
    <x v="2592"/>
    <x v="1"/>
    <x v="727"/>
    <d v="2028-08-24T00:00:00"/>
    <s v="United States"/>
    <x v="69"/>
    <x v="43"/>
  </r>
  <r>
    <x v="2593"/>
    <x v="1"/>
    <x v="1612"/>
    <d v="2026-12-06T00:00:00"/>
    <s v="United States"/>
    <x v="67"/>
    <x v="43"/>
  </r>
  <r>
    <x v="2594"/>
    <x v="1"/>
    <x v="1613"/>
    <d v="2025-09-24T00:00:00"/>
    <s v="United States"/>
    <x v="161"/>
    <x v="43"/>
  </r>
  <r>
    <x v="2595"/>
    <x v="1"/>
    <x v="1185"/>
    <d v="2028-09-23T00:00:00"/>
    <s v="United States"/>
    <x v="951"/>
    <x v="43"/>
  </r>
  <r>
    <x v="2596"/>
    <x v="1"/>
    <x v="1614"/>
    <d v="2027-01-03T00:00:00"/>
    <s v="United States"/>
    <x v="295"/>
    <x v="43"/>
  </r>
  <r>
    <x v="2597"/>
    <x v="1"/>
    <x v="292"/>
    <d v="2029-07-25T00:00:00"/>
    <s v="United States"/>
    <x v="11"/>
    <x v="43"/>
  </r>
  <r>
    <x v="2598"/>
    <x v="1"/>
    <x v="1615"/>
    <d v="2027-01-05T00:00:00"/>
    <s v="United States"/>
    <x v="242"/>
    <x v="43"/>
  </r>
  <r>
    <x v="2599"/>
    <x v="1"/>
    <x v="820"/>
    <d v="2029-04-29T00:00:00"/>
    <s v="United States"/>
    <x v="242"/>
    <x v="43"/>
  </r>
  <r>
    <x v="2600"/>
    <x v="1"/>
    <x v="53"/>
    <d v="2029-04-14T00:00:00"/>
    <s v="United States"/>
    <x v="11"/>
    <x v="43"/>
  </r>
  <r>
    <x v="2601"/>
    <x v="1"/>
    <x v="1616"/>
    <d v="2025-08-26T00:00:00"/>
    <s v="United States"/>
    <x v="455"/>
    <x v="43"/>
  </r>
  <r>
    <x v="2602"/>
    <x v="1"/>
    <x v="675"/>
    <d v="2029-04-16T00:00:00"/>
    <s v="United States"/>
    <x v="11"/>
    <x v="43"/>
  </r>
  <r>
    <x v="2603"/>
    <x v="1"/>
    <x v="1617"/>
    <d v="2027-04-09T00:00:00"/>
    <s v="United States"/>
    <x v="174"/>
    <x v="43"/>
  </r>
  <r>
    <x v="2604"/>
    <x v="1"/>
    <x v="787"/>
    <d v="2027-01-20T00:00:00"/>
    <s v="United States"/>
    <x v="315"/>
    <x v="43"/>
  </r>
  <r>
    <x v="2605"/>
    <x v="1"/>
    <x v="745"/>
    <d v="2029-08-27T00:00:00"/>
    <s v="United States"/>
    <x v="11"/>
    <x v="43"/>
  </r>
  <r>
    <x v="2606"/>
    <x v="1"/>
    <x v="1618"/>
    <d v="2028-06-02T00:00:00"/>
    <s v="United States"/>
    <x v="165"/>
    <x v="43"/>
  </r>
  <r>
    <x v="2607"/>
    <x v="1"/>
    <x v="740"/>
    <d v="2028-12-20T00:00:00"/>
    <s v="United States"/>
    <x v="629"/>
    <x v="43"/>
  </r>
  <r>
    <x v="2608"/>
    <x v="1"/>
    <x v="1388"/>
    <d v="2029-08-01T00:00:00"/>
    <s v="United States"/>
    <x v="656"/>
    <x v="43"/>
  </r>
  <r>
    <x v="2609"/>
    <x v="1"/>
    <x v="902"/>
    <d v="2029-07-30T00:00:00"/>
    <s v="United States"/>
    <x v="379"/>
    <x v="43"/>
  </r>
  <r>
    <x v="2610"/>
    <x v="1"/>
    <x v="1011"/>
    <d v="2028-03-29T00:00:00"/>
    <s v="United States"/>
    <x v="952"/>
    <x v="43"/>
  </r>
  <r>
    <x v="2611"/>
    <x v="1"/>
    <x v="367"/>
    <d v="2029-08-22T00:00:00"/>
    <s v="United States"/>
    <x v="379"/>
    <x v="43"/>
  </r>
  <r>
    <x v="2612"/>
    <x v="1"/>
    <x v="1619"/>
    <d v="2028-06-11T00:00:00"/>
    <s v="United States"/>
    <x v="242"/>
    <x v="43"/>
  </r>
  <r>
    <x v="2613"/>
    <x v="1"/>
    <x v="35"/>
    <d v="2028-05-22T00:00:00"/>
    <s v="United States"/>
    <x v="11"/>
    <x v="43"/>
  </r>
  <r>
    <x v="2614"/>
    <x v="1"/>
    <x v="1620"/>
    <d v="2028-10-19T00:00:00"/>
    <s v="United States"/>
    <x v="11"/>
    <x v="43"/>
  </r>
  <r>
    <x v="2615"/>
    <x v="1"/>
    <x v="1621"/>
    <d v="2027-04-21T00:00:00"/>
    <s v="United Kingdom"/>
    <x v="11"/>
    <x v="43"/>
  </r>
  <r>
    <x v="2616"/>
    <x v="1"/>
    <x v="1395"/>
    <d v="2029-04-02T00:00:00"/>
    <s v="United States"/>
    <x v="953"/>
    <x v="43"/>
  </r>
  <r>
    <x v="2617"/>
    <x v="1"/>
    <x v="384"/>
    <d v="2027-12-05T00:00:00"/>
    <s v="United States"/>
    <x v="295"/>
    <x v="43"/>
  </r>
  <r>
    <x v="2618"/>
    <x v="1"/>
    <x v="553"/>
    <d v="2025-11-29T00:00:00"/>
    <s v="Saudi Arabia"/>
    <x v="954"/>
    <x v="43"/>
  </r>
  <r>
    <x v="2619"/>
    <x v="1"/>
    <x v="553"/>
    <d v="2025-11-29T00:00:00"/>
    <s v="United States"/>
    <x v="955"/>
    <x v="43"/>
  </r>
  <r>
    <x v="2620"/>
    <x v="1"/>
    <x v="199"/>
    <d v="2029-01-28T00:00:00"/>
    <s v="United States"/>
    <x v="11"/>
    <x v="43"/>
  </r>
  <r>
    <x v="2621"/>
    <x v="1"/>
    <x v="752"/>
    <d v="2027-08-01T00:00:00"/>
    <s v="United States"/>
    <x v="956"/>
    <x v="43"/>
  </r>
  <r>
    <x v="2622"/>
    <x v="1"/>
    <x v="1622"/>
    <d v="2029-04-13T00:00:00"/>
    <s v="United States"/>
    <x v="629"/>
    <x v="43"/>
  </r>
  <r>
    <x v="2623"/>
    <x v="1"/>
    <x v="1592"/>
    <d v="2029-07-01T00:00:00"/>
    <s v="United States"/>
    <x v="957"/>
    <x v="43"/>
  </r>
  <r>
    <x v="2624"/>
    <x v="1"/>
    <x v="1357"/>
    <d v="2028-10-01T00:00:00"/>
    <s v="United States"/>
    <x v="815"/>
    <x v="43"/>
  </r>
  <r>
    <x v="2625"/>
    <x v="1"/>
    <x v="463"/>
    <d v="2026-08-09T00:00:00"/>
    <s v="United States"/>
    <x v="295"/>
    <x v="43"/>
  </r>
  <r>
    <x v="2626"/>
    <x v="0"/>
    <x v="256"/>
    <d v="2024-12-19T00:00:00"/>
    <s v="United States"/>
    <x v="958"/>
    <x v="43"/>
  </r>
  <r>
    <x v="2627"/>
    <x v="0"/>
    <x v="1623"/>
    <d v="2027-07-09T00:00:00"/>
    <s v="United States"/>
    <x v="242"/>
    <x v="43"/>
  </r>
  <r>
    <x v="2628"/>
    <x v="0"/>
    <x v="1624"/>
    <d v="2027-07-29T00:00:00"/>
    <s v="United States"/>
    <x v="161"/>
    <x v="43"/>
  </r>
  <r>
    <x v="2629"/>
    <x v="0"/>
    <x v="71"/>
    <d v="2027-06-04T00:00:00"/>
    <s v="United States"/>
    <x v="196"/>
    <x v="43"/>
  </r>
  <r>
    <x v="2630"/>
    <x v="0"/>
    <x v="1625"/>
    <d v="2027-01-03T00:00:00"/>
    <s v="United States"/>
    <x v="433"/>
    <x v="43"/>
  </r>
  <r>
    <x v="2631"/>
    <x v="0"/>
    <x v="1626"/>
    <d v="2027-10-21T00:00:00"/>
    <s v="United States"/>
    <x v="165"/>
    <x v="43"/>
  </r>
  <r>
    <x v="2632"/>
    <x v="0"/>
    <x v="1192"/>
    <d v="2026-01-07T00:00:00"/>
    <s v="United States"/>
    <x v="242"/>
    <x v="43"/>
  </r>
  <r>
    <x v="2633"/>
    <x v="0"/>
    <x v="1627"/>
    <d v="2025-12-06T00:00:00"/>
    <s v="United States"/>
    <x v="959"/>
    <x v="43"/>
  </r>
  <r>
    <x v="2634"/>
    <x v="0"/>
    <x v="1098"/>
    <d v="2027-07-22T00:00:00"/>
    <s v="United States"/>
    <x v="960"/>
    <x v="43"/>
  </r>
  <r>
    <x v="2635"/>
    <x v="0"/>
    <x v="1628"/>
    <d v="2026-07-13T00:00:00"/>
    <s v="United States"/>
    <x v="950"/>
    <x v="43"/>
  </r>
  <r>
    <x v="2636"/>
    <x v="0"/>
    <x v="1629"/>
    <d v="2024-12-25T00:00:00"/>
    <s v="United States"/>
    <x v="127"/>
    <x v="43"/>
  </r>
  <r>
    <x v="2637"/>
    <x v="0"/>
    <x v="231"/>
    <d v="2026-10-18T00:00:00"/>
    <s v="United States"/>
    <x v="961"/>
    <x v="43"/>
  </r>
  <r>
    <x v="2638"/>
    <x v="0"/>
    <x v="1223"/>
    <d v="2026-11-08T00:00:00"/>
    <s v="United States"/>
    <x v="962"/>
    <x v="43"/>
  </r>
  <r>
    <x v="2639"/>
    <x v="0"/>
    <x v="1630"/>
    <d v="2027-06-07T00:00:00"/>
    <s v="United States"/>
    <x v="11"/>
    <x v="43"/>
  </r>
  <r>
    <x v="2640"/>
    <x v="0"/>
    <x v="1631"/>
    <d v="2027-07-23T00:00:00"/>
    <s v="Saudi Arabia"/>
    <x v="863"/>
    <x v="43"/>
  </r>
  <r>
    <x v="2641"/>
    <x v="0"/>
    <x v="291"/>
    <d v="2027-01-31T00:00:00"/>
    <s v="United States"/>
    <x v="963"/>
    <x v="43"/>
  </r>
  <r>
    <x v="2642"/>
    <x v="0"/>
    <x v="734"/>
    <d v="2026-04-06T00:00:00"/>
    <s v="United States"/>
    <x v="964"/>
    <x v="43"/>
  </r>
  <r>
    <x v="2643"/>
    <x v="0"/>
    <x v="1610"/>
    <d v="2027-06-14T00:00:00"/>
    <s v="United States"/>
    <x v="965"/>
    <x v="43"/>
  </r>
  <r>
    <x v="2644"/>
    <x v="0"/>
    <x v="1632"/>
    <d v="2026-01-28T00:00:00"/>
    <s v="United States"/>
    <x v="966"/>
    <x v="43"/>
  </r>
  <r>
    <x v="2645"/>
    <x v="0"/>
    <x v="1633"/>
    <d v="2027-07-14T00:00:00"/>
    <s v="United States"/>
    <x v="967"/>
    <x v="43"/>
  </r>
  <r>
    <x v="2646"/>
    <x v="0"/>
    <x v="578"/>
    <d v="2025-06-11T00:00:00"/>
    <s v="United States"/>
    <x v="968"/>
    <x v="43"/>
  </r>
  <r>
    <x v="2647"/>
    <x v="0"/>
    <x v="1634"/>
    <d v="2027-07-31T00:00:00"/>
    <s v="India"/>
    <x v="969"/>
    <x v="43"/>
  </r>
  <r>
    <x v="2648"/>
    <x v="0"/>
    <x v="1635"/>
    <d v="2027-08-31T00:00:00"/>
    <s v="United States"/>
    <x v="170"/>
    <x v="43"/>
  </r>
  <r>
    <x v="2649"/>
    <x v="0"/>
    <x v="1636"/>
    <d v="2024-11-24T00:00:00"/>
    <s v="United States"/>
    <x v="970"/>
    <x v="43"/>
  </r>
  <r>
    <x v="2650"/>
    <x v="0"/>
    <x v="1388"/>
    <d v="2027-08-01T00:00:00"/>
    <s v="United States"/>
    <x v="971"/>
    <x v="43"/>
  </r>
  <r>
    <x v="2651"/>
    <x v="0"/>
    <x v="1637"/>
    <d v="2025-04-24T00:00:00"/>
    <s v="United States"/>
    <x v="972"/>
    <x v="43"/>
  </r>
  <r>
    <x v="2652"/>
    <x v="0"/>
    <x v="1638"/>
    <d v="2025-09-19T00:00:00"/>
    <s v="United States"/>
    <x v="973"/>
    <x v="43"/>
  </r>
  <r>
    <x v="2653"/>
    <x v="0"/>
    <x v="1639"/>
    <d v="2025-09-22T00:00:00"/>
    <s v="United States"/>
    <x v="151"/>
    <x v="43"/>
  </r>
  <r>
    <x v="2654"/>
    <x v="0"/>
    <x v="1640"/>
    <d v="2025-06-23T00:00:00"/>
    <s v="United States"/>
    <x v="974"/>
    <x v="43"/>
  </r>
  <r>
    <x v="2655"/>
    <x v="0"/>
    <x v="895"/>
    <d v="2027-06-11T00:00:00"/>
    <s v="United States"/>
    <x v="11"/>
    <x v="43"/>
  </r>
  <r>
    <x v="2656"/>
    <x v="0"/>
    <x v="1641"/>
    <d v="2025-07-08T00:00:00"/>
    <s v="United States"/>
    <x v="975"/>
    <x v="43"/>
  </r>
  <r>
    <x v="2657"/>
    <x v="0"/>
    <x v="1642"/>
    <d v="2027-08-19T00:00:00"/>
    <s v="United States"/>
    <x v="976"/>
    <x v="43"/>
  </r>
  <r>
    <x v="2658"/>
    <x v="0"/>
    <x v="1643"/>
    <d v="2024-10-01T00:00:00"/>
    <s v="United States"/>
    <x v="11"/>
    <x v="43"/>
  </r>
  <r>
    <x v="2659"/>
    <x v="0"/>
    <x v="1644"/>
    <d v="2026-08-13T00:00:00"/>
    <s v="United States"/>
    <x v="295"/>
    <x v="43"/>
  </r>
  <r>
    <x v="2660"/>
    <x v="0"/>
    <x v="669"/>
    <d v="2026-04-03T00:00:00"/>
    <s v="United States"/>
    <x v="975"/>
    <x v="43"/>
  </r>
  <r>
    <x v="2661"/>
    <x v="0"/>
    <x v="1645"/>
    <d v="2026-11-08T00:00:00"/>
    <s v="United States"/>
    <x v="67"/>
    <x v="43"/>
  </r>
  <r>
    <x v="2662"/>
    <x v="2"/>
    <x v="1646"/>
    <m/>
    <s v="United States"/>
    <x v="165"/>
    <x v="43"/>
  </r>
  <r>
    <x v="2663"/>
    <x v="2"/>
    <x v="1647"/>
    <m/>
    <s v="United States"/>
    <x v="977"/>
    <x v="43"/>
  </r>
  <r>
    <x v="2664"/>
    <x v="2"/>
    <x v="1648"/>
    <m/>
    <s v="United States"/>
    <x v="379"/>
    <x v="43"/>
  </r>
  <r>
    <x v="2665"/>
    <x v="2"/>
    <x v="1649"/>
    <m/>
    <s v="United States"/>
    <x v="978"/>
    <x v="43"/>
  </r>
  <r>
    <x v="2666"/>
    <x v="2"/>
    <x v="1650"/>
    <m/>
    <s v="United States"/>
    <x v="253"/>
    <x v="43"/>
  </r>
  <r>
    <x v="2667"/>
    <x v="1"/>
    <x v="1651"/>
    <d v="2027-08-03T00:00:00"/>
    <s v="New Zealand"/>
    <x v="979"/>
    <x v="44"/>
  </r>
  <r>
    <x v="2668"/>
    <x v="1"/>
    <x v="1652"/>
    <d v="2029-04-28T00:00:00"/>
    <s v="New Zealand"/>
    <x v="980"/>
    <x v="44"/>
  </r>
  <r>
    <x v="2669"/>
    <x v="1"/>
    <x v="1653"/>
    <d v="2028-10-24T00:00:00"/>
    <s v="New Zealand"/>
    <x v="981"/>
    <x v="44"/>
  </r>
  <r>
    <x v="2670"/>
    <x v="1"/>
    <x v="1092"/>
    <d v="2029-08-12T00:00:00"/>
    <s v="New Zealand"/>
    <x v="982"/>
    <x v="44"/>
  </r>
  <r>
    <x v="2671"/>
    <x v="1"/>
    <x v="827"/>
    <d v="2029-07-28T00:00:00"/>
    <s v="New Zealand"/>
    <x v="814"/>
    <x v="44"/>
  </r>
  <r>
    <x v="2672"/>
    <x v="0"/>
    <x v="212"/>
    <d v="2026-11-28T00:00:00"/>
    <s v="New Zealand"/>
    <x v="983"/>
    <x v="44"/>
  </r>
  <r>
    <x v="2673"/>
    <x v="0"/>
    <x v="1066"/>
    <d v="2027-08-12T00:00:00"/>
    <s v="New Zealand"/>
    <x v="984"/>
    <x v="44"/>
  </r>
  <r>
    <x v="2674"/>
    <x v="0"/>
    <x v="1654"/>
    <d v="2025-10-06T00:00:00"/>
    <s v="New Zealand"/>
    <x v="814"/>
    <x v="44"/>
  </r>
  <r>
    <x v="2675"/>
    <x v="0"/>
    <x v="30"/>
    <d v="2026-07-31T00:00:00"/>
    <s v="Australia"/>
    <x v="985"/>
    <x v="44"/>
  </r>
  <r>
    <x v="2676"/>
    <x v="0"/>
    <x v="1655"/>
    <d v="2027-07-09T00:00:00"/>
    <s v="New Zealand"/>
    <x v="986"/>
    <x v="44"/>
  </r>
  <r>
    <x v="2677"/>
    <x v="0"/>
    <x v="286"/>
    <d v="2026-06-12T00:00:00"/>
    <s v="New Zealand"/>
    <x v="987"/>
    <x v="44"/>
  </r>
  <r>
    <x v="2678"/>
    <x v="0"/>
    <x v="1656"/>
    <d v="2026-02-20T00:00:00"/>
    <s v="New Zealand"/>
    <x v="814"/>
    <x v="44"/>
  </r>
  <r>
    <x v="2679"/>
    <x v="1"/>
    <x v="192"/>
    <d v="2029-08-28T00:00:00"/>
    <s v="Norway"/>
    <x v="11"/>
    <x v="45"/>
  </r>
  <r>
    <x v="2680"/>
    <x v="1"/>
    <x v="1399"/>
    <d v="2026-07-01T00:00:00"/>
    <s v="Netherlands"/>
    <x v="988"/>
    <x v="45"/>
  </r>
  <r>
    <x v="2681"/>
    <x v="1"/>
    <x v="1657"/>
    <d v="2028-04-02T00:00:00"/>
    <s v="Norway"/>
    <x v="989"/>
    <x v="45"/>
  </r>
  <r>
    <x v="2682"/>
    <x v="1"/>
    <x v="1658"/>
    <d v="2027-01-15T00:00:00"/>
    <s v="Norway"/>
    <x v="990"/>
    <x v="45"/>
  </r>
  <r>
    <x v="2683"/>
    <x v="1"/>
    <x v="1059"/>
    <d v="2028-02-12T00:00:00"/>
    <s v="France"/>
    <x v="18"/>
    <x v="45"/>
  </r>
  <r>
    <x v="2684"/>
    <x v="0"/>
    <x v="1178"/>
    <d v="2024-11-01T00:00:00"/>
    <s v="Sweden"/>
    <x v="991"/>
    <x v="45"/>
  </r>
  <r>
    <x v="2685"/>
    <x v="0"/>
    <x v="258"/>
    <d v="2027-11-05T00:00:00"/>
    <s v="Norway"/>
    <x v="992"/>
    <x v="45"/>
  </r>
  <r>
    <x v="2686"/>
    <x v="0"/>
    <x v="943"/>
    <d v="2026-01-21T00:00:00"/>
    <s v="Norway"/>
    <x v="993"/>
    <x v="45"/>
  </r>
  <r>
    <x v="2687"/>
    <x v="2"/>
    <x v="1659"/>
    <m/>
    <s v="United States"/>
    <x v="994"/>
    <x v="45"/>
  </r>
  <r>
    <x v="2688"/>
    <x v="2"/>
    <x v="213"/>
    <m/>
    <s v="Norway"/>
    <x v="253"/>
    <x v="45"/>
  </r>
  <r>
    <x v="2689"/>
    <x v="2"/>
    <x v="1660"/>
    <m/>
    <s v="United States"/>
    <x v="995"/>
    <x v="45"/>
  </r>
  <r>
    <x v="2690"/>
    <x v="1"/>
    <x v="1661"/>
    <d v="2025-10-22T00:00:00"/>
    <s v="United States"/>
    <x v="996"/>
    <x v="46"/>
  </r>
  <r>
    <x v="2691"/>
    <x v="2"/>
    <x v="213"/>
    <m/>
    <s v="United States"/>
    <x v="997"/>
    <x v="46"/>
  </r>
  <r>
    <x v="2692"/>
    <x v="0"/>
    <x v="1662"/>
    <d v="2026-02-09T00:00:00"/>
    <s v="United States"/>
    <x v="835"/>
    <x v="46"/>
  </r>
  <r>
    <x v="2693"/>
    <x v="1"/>
    <x v="492"/>
    <d v="2029-08-25T00:00:00"/>
    <s v="United States"/>
    <x v="844"/>
    <x v="46"/>
  </r>
  <r>
    <x v="2694"/>
    <x v="1"/>
    <x v="1391"/>
    <d v="2025-12-15T00:00:00"/>
    <s v="United States"/>
    <x v="11"/>
    <x v="46"/>
  </r>
  <r>
    <x v="2695"/>
    <x v="1"/>
    <x v="1663"/>
    <d v="2027-10-13T00:00:00"/>
    <s v="United States"/>
    <x v="998"/>
    <x v="46"/>
  </r>
  <r>
    <x v="2696"/>
    <x v="1"/>
    <x v="1664"/>
    <d v="2026-06-16T00:00:00"/>
    <s v="United States"/>
    <x v="228"/>
    <x v="46"/>
  </r>
  <r>
    <x v="2697"/>
    <x v="1"/>
    <x v="923"/>
    <d v="2028-12-18T00:00:00"/>
    <s v="United States"/>
    <x v="165"/>
    <x v="46"/>
  </r>
  <r>
    <x v="2698"/>
    <x v="1"/>
    <x v="1665"/>
    <d v="2028-02-19T00:00:00"/>
    <s v="United States"/>
    <x v="469"/>
    <x v="46"/>
  </r>
  <r>
    <x v="2699"/>
    <x v="1"/>
    <x v="1666"/>
    <d v="2028-04-19T00:00:00"/>
    <s v="United States"/>
    <x v="999"/>
    <x v="46"/>
  </r>
  <r>
    <x v="2700"/>
    <x v="1"/>
    <x v="1667"/>
    <d v="2029-01-01T00:00:00"/>
    <s v="United States"/>
    <x v="1000"/>
    <x v="46"/>
  </r>
  <r>
    <x v="2701"/>
    <x v="1"/>
    <x v="904"/>
    <d v="2028-12-14T00:00:00"/>
    <s v="United States"/>
    <x v="455"/>
    <x v="46"/>
  </r>
  <r>
    <x v="2702"/>
    <x v="1"/>
    <x v="254"/>
    <d v="2028-10-22T00:00:00"/>
    <s v="United States"/>
    <x v="1001"/>
    <x v="46"/>
  </r>
  <r>
    <x v="2703"/>
    <x v="1"/>
    <x v="534"/>
    <d v="2029-06-16T00:00:00"/>
    <s v="United States"/>
    <x v="1002"/>
    <x v="46"/>
  </r>
  <r>
    <x v="2704"/>
    <x v="1"/>
    <x v="40"/>
    <d v="2029-01-31T00:00:00"/>
    <s v="United States"/>
    <x v="667"/>
    <x v="46"/>
  </r>
  <r>
    <x v="2705"/>
    <x v="0"/>
    <x v="1668"/>
    <d v="2024-12-01T00:00:00"/>
    <s v="United States"/>
    <x v="1003"/>
    <x v="46"/>
  </r>
  <r>
    <x v="2706"/>
    <x v="0"/>
    <x v="1669"/>
    <d v="2026-12-26T00:00:00"/>
    <s v="United States"/>
    <x v="1004"/>
    <x v="46"/>
  </r>
  <r>
    <x v="2707"/>
    <x v="0"/>
    <x v="1670"/>
    <d v="2026-02-07T00:00:00"/>
    <s v="United States"/>
    <x v="170"/>
    <x v="46"/>
  </r>
  <r>
    <x v="2708"/>
    <x v="0"/>
    <x v="438"/>
    <d v="2027-05-19T00:00:00"/>
    <s v="United States"/>
    <x v="1002"/>
    <x v="46"/>
  </r>
  <r>
    <x v="2709"/>
    <x v="0"/>
    <x v="1671"/>
    <d v="2027-09-24T00:00:00"/>
    <s v="United States"/>
    <x v="1002"/>
    <x v="46"/>
  </r>
  <r>
    <x v="2710"/>
    <x v="0"/>
    <x v="1672"/>
    <d v="2026-01-13T00:00:00"/>
    <s v="United States"/>
    <x v="165"/>
    <x v="46"/>
  </r>
  <r>
    <x v="2711"/>
    <x v="0"/>
    <x v="1673"/>
    <d v="2027-05-07T00:00:00"/>
    <s v="United States"/>
    <x v="11"/>
    <x v="46"/>
  </r>
  <r>
    <x v="2712"/>
    <x v="0"/>
    <x v="1674"/>
    <d v="2027-09-09T00:00:00"/>
    <s v="United States"/>
    <x v="170"/>
    <x v="46"/>
  </r>
  <r>
    <x v="2713"/>
    <x v="0"/>
    <x v="1317"/>
    <d v="2026-07-14T00:00:00"/>
    <s v="United States"/>
    <x v="228"/>
    <x v="46"/>
  </r>
  <r>
    <x v="2714"/>
    <x v="0"/>
    <x v="1675"/>
    <d v="2025-09-08T00:00:00"/>
    <s v="United States"/>
    <x v="1005"/>
    <x v="46"/>
  </r>
  <r>
    <x v="2715"/>
    <x v="0"/>
    <x v="1676"/>
    <d v="2024-12-08T00:00:00"/>
    <s v="United States"/>
    <x v="1004"/>
    <x v="46"/>
  </r>
  <r>
    <x v="2716"/>
    <x v="0"/>
    <x v="1677"/>
    <d v="2024-11-09T00:00:00"/>
    <s v="United States"/>
    <x v="228"/>
    <x v="46"/>
  </r>
  <r>
    <x v="2717"/>
    <x v="0"/>
    <x v="1678"/>
    <d v="2026-07-27T00:00:00"/>
    <s v="United States"/>
    <x v="1006"/>
    <x v="46"/>
  </r>
  <r>
    <x v="2718"/>
    <x v="0"/>
    <x v="1679"/>
    <d v="2025-11-18T00:00:00"/>
    <s v="United States"/>
    <x v="1002"/>
    <x v="46"/>
  </r>
  <r>
    <x v="2719"/>
    <x v="0"/>
    <x v="1680"/>
    <d v="2026-10-12T00:00:00"/>
    <s v="United States"/>
    <x v="136"/>
    <x v="46"/>
  </r>
  <r>
    <x v="2720"/>
    <x v="0"/>
    <x v="661"/>
    <d v="2027-01-15T00:00:00"/>
    <s v="United States"/>
    <x v="11"/>
    <x v="46"/>
  </r>
  <r>
    <x v="2721"/>
    <x v="0"/>
    <x v="1681"/>
    <d v="2025-07-04T00:00:00"/>
    <s v="United States"/>
    <x v="1005"/>
    <x v="46"/>
  </r>
  <r>
    <x v="2722"/>
    <x v="0"/>
    <x v="498"/>
    <d v="2028-01-02T00:00:00"/>
    <s v="United States"/>
    <x v="242"/>
    <x v="46"/>
  </r>
  <r>
    <x v="2723"/>
    <x v="0"/>
    <x v="534"/>
    <d v="2027-06-16T00:00:00"/>
    <s v="United States"/>
    <x v="1007"/>
    <x v="46"/>
  </r>
  <r>
    <x v="2724"/>
    <x v="0"/>
    <x v="1682"/>
    <d v="2026-09-11T00:00:00"/>
    <s v="United States"/>
    <x v="1004"/>
    <x v="46"/>
  </r>
  <r>
    <x v="2725"/>
    <x v="0"/>
    <x v="1683"/>
    <d v="2025-09-01T00:00:00"/>
    <s v="United States"/>
    <x v="1008"/>
    <x v="46"/>
  </r>
  <r>
    <x v="2726"/>
    <x v="2"/>
    <x v="1684"/>
    <m/>
    <s v="United States"/>
    <x v="228"/>
    <x v="46"/>
  </r>
  <r>
    <x v="2727"/>
    <x v="2"/>
    <x v="1685"/>
    <m/>
    <s v="United States"/>
    <x v="11"/>
    <x v="46"/>
  </r>
  <r>
    <x v="2728"/>
    <x v="2"/>
    <x v="357"/>
    <m/>
    <s v="United States"/>
    <x v="721"/>
    <x v="46"/>
  </r>
  <r>
    <x v="2729"/>
    <x v="0"/>
    <x v="880"/>
    <d v="2026-03-12T00:00:00"/>
    <s v="United States"/>
    <x v="1009"/>
    <x v="47"/>
  </r>
  <r>
    <x v="2730"/>
    <x v="2"/>
    <x v="1686"/>
    <m/>
    <s v="United States"/>
    <x v="67"/>
    <x v="47"/>
  </r>
  <r>
    <x v="2731"/>
    <x v="1"/>
    <x v="1687"/>
    <d v="2029-05-21T00:00:00"/>
    <s v="United States"/>
    <x v="67"/>
    <x v="47"/>
  </r>
  <r>
    <x v="2732"/>
    <x v="0"/>
    <x v="1688"/>
    <d v="2026-06-21T00:00:00"/>
    <s v="United States"/>
    <x v="67"/>
    <x v="47"/>
  </r>
  <r>
    <x v="2733"/>
    <x v="2"/>
    <x v="1336"/>
    <m/>
    <s v="United States"/>
    <x v="1010"/>
    <x v="47"/>
  </r>
  <r>
    <x v="2734"/>
    <x v="0"/>
    <x v="1050"/>
    <d v="2026-06-26T00:00:00"/>
    <s v="United States"/>
    <x v="11"/>
    <x v="47"/>
  </r>
  <r>
    <x v="2735"/>
    <x v="1"/>
    <x v="1233"/>
    <d v="2029-04-05T00:00:00"/>
    <s v="United States"/>
    <x v="161"/>
    <x v="47"/>
  </r>
  <r>
    <x v="2736"/>
    <x v="1"/>
    <x v="1572"/>
    <d v="2028-12-10T00:00:00"/>
    <s v="United States"/>
    <x v="1011"/>
    <x v="47"/>
  </r>
  <r>
    <x v="2737"/>
    <x v="1"/>
    <x v="485"/>
    <d v="2029-02-01T00:00:00"/>
    <s v="United States"/>
    <x v="11"/>
    <x v="47"/>
  </r>
  <r>
    <x v="2738"/>
    <x v="1"/>
    <x v="465"/>
    <d v="2026-07-05T00:00:00"/>
    <s v="United States"/>
    <x v="242"/>
    <x v="47"/>
  </r>
  <r>
    <x v="2739"/>
    <x v="1"/>
    <x v="1589"/>
    <d v="2029-09-13T00:00:00"/>
    <s v="United States"/>
    <x v="67"/>
    <x v="47"/>
  </r>
  <r>
    <x v="2740"/>
    <x v="1"/>
    <x v="740"/>
    <d v="2028-12-20T00:00:00"/>
    <s v="United States"/>
    <x v="1012"/>
    <x v="47"/>
  </r>
  <r>
    <x v="2741"/>
    <x v="1"/>
    <x v="1689"/>
    <d v="2028-11-04T00:00:00"/>
    <s v="United States"/>
    <x v="67"/>
    <x v="47"/>
  </r>
  <r>
    <x v="2742"/>
    <x v="1"/>
    <x v="1531"/>
    <d v="2028-10-02T00:00:00"/>
    <s v="United States"/>
    <x v="67"/>
    <x v="47"/>
  </r>
  <r>
    <x v="2743"/>
    <x v="1"/>
    <x v="1690"/>
    <d v="2025-03-16T00:00:00"/>
    <s v="United States"/>
    <x v="67"/>
    <x v="47"/>
  </r>
  <r>
    <x v="2744"/>
    <x v="1"/>
    <x v="1691"/>
    <d v="2028-09-27T00:00:00"/>
    <s v="United States"/>
    <x v="1013"/>
    <x v="47"/>
  </r>
  <r>
    <x v="2745"/>
    <x v="1"/>
    <x v="732"/>
    <d v="2029-05-20T00:00:00"/>
    <s v="United States"/>
    <x v="1014"/>
    <x v="47"/>
  </r>
  <r>
    <x v="2746"/>
    <x v="1"/>
    <x v="899"/>
    <d v="2028-06-22T00:00:00"/>
    <s v="United States"/>
    <x v="11"/>
    <x v="47"/>
  </r>
  <r>
    <x v="2747"/>
    <x v="1"/>
    <x v="1692"/>
    <d v="2026-08-25T00:00:00"/>
    <s v="United States"/>
    <x v="1015"/>
    <x v="47"/>
  </r>
  <r>
    <x v="2748"/>
    <x v="1"/>
    <x v="777"/>
    <d v="2029-02-26T00:00:00"/>
    <s v="United States"/>
    <x v="196"/>
    <x v="47"/>
  </r>
  <r>
    <x v="2749"/>
    <x v="1"/>
    <x v="1518"/>
    <d v="2028-02-27T00:00:00"/>
    <s v="United States"/>
    <x v="1010"/>
    <x v="47"/>
  </r>
  <r>
    <x v="2750"/>
    <x v="1"/>
    <x v="1693"/>
    <d v="2025-12-30T00:00:00"/>
    <s v="United States"/>
    <x v="69"/>
    <x v="47"/>
  </r>
  <r>
    <x v="2751"/>
    <x v="1"/>
    <x v="1675"/>
    <d v="2029-09-08T00:00:00"/>
    <s v="United States"/>
    <x v="67"/>
    <x v="47"/>
  </r>
  <r>
    <x v="2752"/>
    <x v="1"/>
    <x v="732"/>
    <d v="2029-05-20T00:00:00"/>
    <s v="United States"/>
    <x v="1014"/>
    <x v="47"/>
  </r>
  <r>
    <x v="2753"/>
    <x v="1"/>
    <x v="80"/>
    <d v="2029-08-05T00:00:00"/>
    <s v="United States"/>
    <x v="67"/>
    <x v="47"/>
  </r>
  <r>
    <x v="2754"/>
    <x v="1"/>
    <x v="1694"/>
    <d v="2029-06-11T00:00:00"/>
    <s v="United States"/>
    <x v="69"/>
    <x v="47"/>
  </r>
  <r>
    <x v="2755"/>
    <x v="1"/>
    <x v="956"/>
    <d v="2028-09-07T00:00:00"/>
    <s v="United States"/>
    <x v="67"/>
    <x v="47"/>
  </r>
  <r>
    <x v="2756"/>
    <x v="1"/>
    <x v="217"/>
    <d v="2029-09-15T00:00:00"/>
    <s v="United States"/>
    <x v="379"/>
    <x v="47"/>
  </r>
  <r>
    <x v="2757"/>
    <x v="1"/>
    <x v="584"/>
    <d v="2029-07-16T00:00:00"/>
    <s v="United States"/>
    <x v="133"/>
    <x v="47"/>
  </r>
  <r>
    <x v="2758"/>
    <x v="1"/>
    <x v="557"/>
    <d v="2029-03-23T00:00:00"/>
    <s v="United States"/>
    <x v="11"/>
    <x v="47"/>
  </r>
  <r>
    <x v="2759"/>
    <x v="1"/>
    <x v="1695"/>
    <d v="2027-10-04T00:00:00"/>
    <s v="United States"/>
    <x v="1016"/>
    <x v="47"/>
  </r>
  <r>
    <x v="2760"/>
    <x v="1"/>
    <x v="1696"/>
    <d v="2025-08-14T00:00:00"/>
    <s v="United States"/>
    <x v="177"/>
    <x v="47"/>
  </r>
  <r>
    <x v="2761"/>
    <x v="1"/>
    <x v="1697"/>
    <d v="2025-01-23T00:00:00"/>
    <s v="United States"/>
    <x v="67"/>
    <x v="47"/>
  </r>
  <r>
    <x v="2762"/>
    <x v="1"/>
    <x v="196"/>
    <d v="2029-03-04T00:00:00"/>
    <s v="United States"/>
    <x v="1017"/>
    <x v="47"/>
  </r>
  <r>
    <x v="2763"/>
    <x v="1"/>
    <x v="1698"/>
    <d v="2028-11-16T00:00:00"/>
    <s v="United States"/>
    <x v="1018"/>
    <x v="47"/>
  </r>
  <r>
    <x v="2764"/>
    <x v="1"/>
    <x v="419"/>
    <d v="2029-02-12T00:00:00"/>
    <s v="United States"/>
    <x v="1019"/>
    <x v="47"/>
  </r>
  <r>
    <x v="2765"/>
    <x v="1"/>
    <x v="1699"/>
    <d v="2025-07-12T00:00:00"/>
    <s v="United States"/>
    <x v="1020"/>
    <x v="47"/>
  </r>
  <r>
    <x v="2766"/>
    <x v="1"/>
    <x v="804"/>
    <d v="2029-03-20T00:00:00"/>
    <s v="United States"/>
    <x v="196"/>
    <x v="47"/>
  </r>
  <r>
    <x v="2767"/>
    <x v="1"/>
    <x v="898"/>
    <d v="2029-05-23T00:00:00"/>
    <s v="United States"/>
    <x v="455"/>
    <x v="47"/>
  </r>
  <r>
    <x v="2768"/>
    <x v="0"/>
    <x v="242"/>
    <d v="2027-06-27T00:00:00"/>
    <s v="United States"/>
    <x v="1010"/>
    <x v="47"/>
  </r>
  <r>
    <x v="2769"/>
    <x v="0"/>
    <x v="1700"/>
    <d v="2025-12-29T00:00:00"/>
    <s v="United States"/>
    <x v="177"/>
    <x v="47"/>
  </r>
  <r>
    <x v="2770"/>
    <x v="0"/>
    <x v="22"/>
    <d v="2027-07-30T00:00:00"/>
    <s v="United States"/>
    <x v="1002"/>
    <x v="47"/>
  </r>
  <r>
    <x v="2771"/>
    <x v="0"/>
    <x v="1701"/>
    <d v="2025-10-20T00:00:00"/>
    <s v="United States"/>
    <x v="1021"/>
    <x v="47"/>
  </r>
  <r>
    <x v="2772"/>
    <x v="0"/>
    <x v="1317"/>
    <d v="2026-07-14T00:00:00"/>
    <s v="United States"/>
    <x v="667"/>
    <x v="47"/>
  </r>
  <r>
    <x v="2773"/>
    <x v="0"/>
    <x v="75"/>
    <d v="2026-09-04T00:00:00"/>
    <s v="United States"/>
    <x v="242"/>
    <x v="47"/>
  </r>
  <r>
    <x v="2774"/>
    <x v="0"/>
    <x v="331"/>
    <d v="2025-12-30T00:00:00"/>
    <s v="United States"/>
    <x v="67"/>
    <x v="47"/>
  </r>
  <r>
    <x v="2775"/>
    <x v="0"/>
    <x v="83"/>
    <d v="2026-10-04T00:00:00"/>
    <s v="United States"/>
    <x v="1022"/>
    <x v="47"/>
  </r>
  <r>
    <x v="2776"/>
    <x v="0"/>
    <x v="1702"/>
    <d v="2026-12-17T00:00:00"/>
    <s v="United States"/>
    <x v="177"/>
    <x v="47"/>
  </r>
  <r>
    <x v="2777"/>
    <x v="0"/>
    <x v="1703"/>
    <d v="2025-06-16T00:00:00"/>
    <s v="United States"/>
    <x v="11"/>
    <x v="47"/>
  </r>
  <r>
    <x v="2778"/>
    <x v="0"/>
    <x v="21"/>
    <d v="2027-03-25T00:00:00"/>
    <s v="United States"/>
    <x v="1023"/>
    <x v="47"/>
  </r>
  <r>
    <x v="2779"/>
    <x v="0"/>
    <x v="438"/>
    <d v="2027-05-19T00:00:00"/>
    <s v="United States"/>
    <x v="69"/>
    <x v="47"/>
  </r>
  <r>
    <x v="2780"/>
    <x v="0"/>
    <x v="1704"/>
    <d v="2026-11-11T00:00:00"/>
    <s v="United States"/>
    <x v="67"/>
    <x v="47"/>
  </r>
  <r>
    <x v="2781"/>
    <x v="0"/>
    <x v="527"/>
    <d v="2028-02-02T00:00:00"/>
    <s v="United States"/>
    <x v="67"/>
    <x v="47"/>
  </r>
  <r>
    <x v="2782"/>
    <x v="0"/>
    <x v="1705"/>
    <d v="2026-05-27T00:00:00"/>
    <s v="United States"/>
    <x v="67"/>
    <x v="47"/>
  </r>
  <r>
    <x v="2783"/>
    <x v="0"/>
    <x v="1274"/>
    <d v="2025-12-03T00:00:00"/>
    <s v="United States"/>
    <x v="67"/>
    <x v="47"/>
  </r>
  <r>
    <x v="2784"/>
    <x v="0"/>
    <x v="740"/>
    <d v="2026-12-20T00:00:00"/>
    <s v="United States"/>
    <x v="177"/>
    <x v="47"/>
  </r>
  <r>
    <x v="2785"/>
    <x v="0"/>
    <x v="55"/>
    <d v="2027-02-28T00:00:00"/>
    <s v="United States"/>
    <x v="136"/>
    <x v="47"/>
  </r>
  <r>
    <x v="2786"/>
    <x v="0"/>
    <x v="1706"/>
    <d v="2026-03-18T00:00:00"/>
    <s v="United States"/>
    <x v="67"/>
    <x v="47"/>
  </r>
  <r>
    <x v="2787"/>
    <x v="0"/>
    <x v="1707"/>
    <d v="2027-06-13T00:00:00"/>
    <s v="United States"/>
    <x v="67"/>
    <x v="47"/>
  </r>
  <r>
    <x v="2788"/>
    <x v="0"/>
    <x v="1708"/>
    <d v="2025-02-09T00:00:00"/>
    <s v="United States"/>
    <x v="455"/>
    <x v="47"/>
  </r>
  <r>
    <x v="2789"/>
    <x v="0"/>
    <x v="1709"/>
    <d v="2026-06-09T00:00:00"/>
    <s v="United States"/>
    <x v="1024"/>
    <x v="47"/>
  </r>
  <r>
    <x v="1673"/>
    <x v="0"/>
    <x v="1710"/>
    <d v="2027-02-19T00:00:00"/>
    <s v="United States"/>
    <x v="67"/>
    <x v="47"/>
  </r>
  <r>
    <x v="2790"/>
    <x v="0"/>
    <x v="1711"/>
    <d v="2025-12-30T00:00:00"/>
    <s v="United States"/>
    <x v="67"/>
    <x v="47"/>
  </r>
  <r>
    <x v="2791"/>
    <x v="0"/>
    <x v="1368"/>
    <d v="2025-10-22T00:00:00"/>
    <s v="United States"/>
    <x v="253"/>
    <x v="47"/>
  </r>
  <r>
    <x v="2792"/>
    <x v="0"/>
    <x v="1528"/>
    <d v="2027-02-06T00:00:00"/>
    <s v="United States"/>
    <x v="67"/>
    <x v="47"/>
  </r>
  <r>
    <x v="2793"/>
    <x v="0"/>
    <x v="1712"/>
    <d v="2026-06-24T00:00:00"/>
    <s v="United States"/>
    <x v="1025"/>
    <x v="47"/>
  </r>
  <r>
    <x v="2794"/>
    <x v="0"/>
    <x v="297"/>
    <d v="2027-02-07T00:00:00"/>
    <s v="United States"/>
    <x v="1026"/>
    <x v="47"/>
  </r>
  <r>
    <x v="2795"/>
    <x v="0"/>
    <x v="1713"/>
    <d v="2025-01-02T00:00:00"/>
    <s v="United States"/>
    <x v="474"/>
    <x v="47"/>
  </r>
  <r>
    <x v="2796"/>
    <x v="0"/>
    <x v="1714"/>
    <d v="2025-03-22T00:00:00"/>
    <s v="United States"/>
    <x v="177"/>
    <x v="47"/>
  </r>
  <r>
    <x v="2797"/>
    <x v="0"/>
    <x v="1715"/>
    <d v="2026-11-28T00:00:00"/>
    <s v="United States"/>
    <x v="67"/>
    <x v="47"/>
  </r>
  <r>
    <x v="2798"/>
    <x v="0"/>
    <x v="1090"/>
    <d v="2027-07-08T00:00:00"/>
    <s v="United States"/>
    <x v="1027"/>
    <x v="47"/>
  </r>
  <r>
    <x v="2799"/>
    <x v="0"/>
    <x v="282"/>
    <d v="2027-07-18T00:00:00"/>
    <s v="United States"/>
    <x v="196"/>
    <x v="47"/>
  </r>
  <r>
    <x v="2800"/>
    <x v="0"/>
    <x v="1716"/>
    <d v="2024-10-19T00:00:00"/>
    <s v="United States"/>
    <x v="1028"/>
    <x v="47"/>
  </r>
  <r>
    <x v="2801"/>
    <x v="0"/>
    <x v="363"/>
    <d v="2025-10-05T00:00:00"/>
    <s v="United States"/>
    <x v="67"/>
    <x v="47"/>
  </r>
  <r>
    <x v="2802"/>
    <x v="0"/>
    <x v="650"/>
    <d v="2026-06-04T00:00:00"/>
    <s v="United States"/>
    <x v="455"/>
    <x v="47"/>
  </r>
  <r>
    <x v="2803"/>
    <x v="2"/>
    <x v="1717"/>
    <m/>
    <s v="United States"/>
    <x v="11"/>
    <x v="47"/>
  </r>
  <r>
    <x v="2804"/>
    <x v="2"/>
    <x v="1718"/>
    <m/>
    <s v="United States"/>
    <x v="67"/>
    <x v="47"/>
  </r>
  <r>
    <x v="2805"/>
    <x v="2"/>
    <x v="1719"/>
    <m/>
    <s v="United States"/>
    <x v="67"/>
    <x v="47"/>
  </r>
  <r>
    <x v="2806"/>
    <x v="2"/>
    <x v="1720"/>
    <m/>
    <s v="United States"/>
    <x v="1029"/>
    <x v="47"/>
  </r>
  <r>
    <x v="2807"/>
    <x v="2"/>
    <x v="1721"/>
    <m/>
    <s v="United States"/>
    <x v="67"/>
    <x v="47"/>
  </r>
  <r>
    <x v="2808"/>
    <x v="2"/>
    <x v="1722"/>
    <m/>
    <s v="United States"/>
    <x v="35"/>
    <x v="47"/>
  </r>
  <r>
    <x v="2809"/>
    <x v="2"/>
    <x v="1723"/>
    <m/>
    <s v="United States"/>
    <x v="67"/>
    <x v="47"/>
  </r>
  <r>
    <x v="2810"/>
    <x v="2"/>
    <x v="1724"/>
    <m/>
    <s v="United States"/>
    <x v="1030"/>
    <x v="47"/>
  </r>
  <r>
    <x v="2811"/>
    <x v="2"/>
    <x v="1725"/>
    <m/>
    <s v="United States"/>
    <x v="253"/>
    <x v="47"/>
  </r>
  <r>
    <x v="2812"/>
    <x v="2"/>
    <x v="1726"/>
    <m/>
    <s v="United States"/>
    <x v="1031"/>
    <x v="48"/>
  </r>
  <r>
    <x v="2813"/>
    <x v="2"/>
    <x v="414"/>
    <m/>
    <s v="United States"/>
    <x v="67"/>
    <x v="48"/>
  </r>
  <r>
    <x v="2814"/>
    <x v="1"/>
    <x v="368"/>
    <d v="2028-12-04T00:00:00"/>
    <s v="United States"/>
    <x v="11"/>
    <x v="48"/>
  </r>
  <r>
    <x v="2815"/>
    <x v="1"/>
    <x v="261"/>
    <d v="2028-04-12T00:00:00"/>
    <s v="United States"/>
    <x v="1032"/>
    <x v="48"/>
  </r>
  <r>
    <x v="2816"/>
    <x v="1"/>
    <x v="97"/>
    <d v="2028-05-31T00:00:00"/>
    <s v="United States"/>
    <x v="1033"/>
    <x v="48"/>
  </r>
  <r>
    <x v="2817"/>
    <x v="1"/>
    <x v="256"/>
    <d v="2026-12-19T00:00:00"/>
    <s v="United States"/>
    <x v="127"/>
    <x v="48"/>
  </r>
  <r>
    <x v="2818"/>
    <x v="1"/>
    <x v="1727"/>
    <d v="2025-09-15T00:00:00"/>
    <s v="United States"/>
    <x v="69"/>
    <x v="48"/>
  </r>
  <r>
    <x v="2819"/>
    <x v="1"/>
    <x v="374"/>
    <d v="2026-12-16T00:00:00"/>
    <s v="United States"/>
    <x v="69"/>
    <x v="48"/>
  </r>
  <r>
    <x v="2820"/>
    <x v="1"/>
    <x v="904"/>
    <d v="2028-12-14T00:00:00"/>
    <s v="United States"/>
    <x v="11"/>
    <x v="48"/>
  </r>
  <r>
    <x v="2821"/>
    <x v="1"/>
    <x v="873"/>
    <d v="2025-02-02T00:00:00"/>
    <s v="United States"/>
    <x v="67"/>
    <x v="48"/>
  </r>
  <r>
    <x v="2822"/>
    <x v="1"/>
    <x v="104"/>
    <d v="2029-04-27T00:00:00"/>
    <s v="United States"/>
    <x v="146"/>
    <x v="48"/>
  </r>
  <r>
    <x v="2823"/>
    <x v="1"/>
    <x v="196"/>
    <d v="2029-03-04T00:00:00"/>
    <s v="United States"/>
    <x v="69"/>
    <x v="48"/>
  </r>
  <r>
    <x v="2824"/>
    <x v="1"/>
    <x v="1728"/>
    <d v="2028-10-23T00:00:00"/>
    <s v="United States"/>
    <x v="67"/>
    <x v="48"/>
  </r>
  <r>
    <x v="2825"/>
    <x v="1"/>
    <x v="925"/>
    <d v="2028-08-30T00:00:00"/>
    <s v="United States"/>
    <x v="69"/>
    <x v="48"/>
  </r>
  <r>
    <x v="2826"/>
    <x v="1"/>
    <x v="1460"/>
    <d v="2025-01-28T00:00:00"/>
    <s v="United States"/>
    <x v="127"/>
    <x v="48"/>
  </r>
  <r>
    <x v="2827"/>
    <x v="1"/>
    <x v="1357"/>
    <d v="2028-10-01T00:00:00"/>
    <s v="United States"/>
    <x v="11"/>
    <x v="48"/>
  </r>
  <r>
    <x v="2828"/>
    <x v="1"/>
    <x v="1050"/>
    <d v="2028-06-26T00:00:00"/>
    <s v="United States"/>
    <x v="69"/>
    <x v="48"/>
  </r>
  <r>
    <x v="2829"/>
    <x v="1"/>
    <x v="219"/>
    <d v="2029-03-13T00:00:00"/>
    <s v="United States"/>
    <x v="69"/>
    <x v="48"/>
  </r>
  <r>
    <x v="2830"/>
    <x v="1"/>
    <x v="1729"/>
    <d v="2026-09-23T00:00:00"/>
    <s v="United States"/>
    <x v="170"/>
    <x v="48"/>
  </r>
  <r>
    <x v="2831"/>
    <x v="1"/>
    <x v="1337"/>
    <d v="2026-01-02T00:00:00"/>
    <s v="United States"/>
    <x v="1034"/>
    <x v="48"/>
  </r>
  <r>
    <x v="2832"/>
    <x v="0"/>
    <x v="1730"/>
    <d v="2025-07-31T00:00:00"/>
    <s v="United States"/>
    <x v="1035"/>
    <x v="48"/>
  </r>
  <r>
    <x v="2833"/>
    <x v="0"/>
    <x v="1731"/>
    <d v="2026-03-24T00:00:00"/>
    <s v="United States"/>
    <x v="67"/>
    <x v="48"/>
  </r>
  <r>
    <x v="2834"/>
    <x v="0"/>
    <x v="596"/>
    <d v="2026-01-13T00:00:00"/>
    <s v="United States"/>
    <x v="67"/>
    <x v="48"/>
  </r>
  <r>
    <x v="2835"/>
    <x v="0"/>
    <x v="1732"/>
    <d v="2027-01-31T00:00:00"/>
    <s v="United States"/>
    <x v="165"/>
    <x v="48"/>
  </r>
  <r>
    <x v="2836"/>
    <x v="0"/>
    <x v="1733"/>
    <d v="2026-01-20T00:00:00"/>
    <s v="United States"/>
    <x v="165"/>
    <x v="48"/>
  </r>
  <r>
    <x v="2837"/>
    <x v="0"/>
    <x v="1734"/>
    <d v="2024-10-04T00:00:00"/>
    <s v="United States"/>
    <x v="11"/>
    <x v="48"/>
  </r>
  <r>
    <x v="2838"/>
    <x v="0"/>
    <x v="1735"/>
    <d v="2025-09-07T00:00:00"/>
    <s v="United States"/>
    <x v="1036"/>
    <x v="48"/>
  </r>
  <r>
    <x v="2839"/>
    <x v="0"/>
    <x v="1642"/>
    <d v="2027-08-19T00:00:00"/>
    <s v="United States"/>
    <x v="1037"/>
    <x v="48"/>
  </r>
  <r>
    <x v="2840"/>
    <x v="0"/>
    <x v="1736"/>
    <d v="2027-08-10T00:00:00"/>
    <s v="United States"/>
    <x v="35"/>
    <x v="48"/>
  </r>
  <r>
    <x v="2841"/>
    <x v="0"/>
    <x v="1675"/>
    <d v="2025-09-08T00:00:00"/>
    <s v="United States"/>
    <x v="67"/>
    <x v="48"/>
  </r>
  <r>
    <x v="2842"/>
    <x v="0"/>
    <x v="1737"/>
    <d v="2025-06-30T00:00:00"/>
    <s v="United States"/>
    <x v="1038"/>
    <x v="48"/>
  </r>
  <r>
    <x v="2843"/>
    <x v="0"/>
    <x v="901"/>
    <d v="2025-09-17T00:00:00"/>
    <s v="United States"/>
    <x v="1039"/>
    <x v="48"/>
  </r>
  <r>
    <x v="2844"/>
    <x v="0"/>
    <x v="1738"/>
    <d v="2026-06-29T00:00:00"/>
    <s v="United States"/>
    <x v="1040"/>
    <x v="48"/>
  </r>
  <r>
    <x v="2845"/>
    <x v="0"/>
    <x v="413"/>
    <d v="2027-08-04T00:00:00"/>
    <s v="United States"/>
    <x v="1041"/>
    <x v="48"/>
  </r>
  <r>
    <x v="2846"/>
    <x v="0"/>
    <x v="1739"/>
    <d v="2026-02-24T00:00:00"/>
    <s v="United States"/>
    <x v="67"/>
    <x v="48"/>
  </r>
  <r>
    <x v="2847"/>
    <x v="0"/>
    <x v="1370"/>
    <d v="2025-10-09T00:00:00"/>
    <s v="United States"/>
    <x v="1042"/>
    <x v="48"/>
  </r>
  <r>
    <x v="2848"/>
    <x v="0"/>
    <x v="960"/>
    <d v="2026-09-11T00:00:00"/>
    <s v="United States"/>
    <x v="1043"/>
    <x v="48"/>
  </r>
  <r>
    <x v="2849"/>
    <x v="0"/>
    <x v="1065"/>
    <d v="2025-09-27T00:00:00"/>
    <s v="United States"/>
    <x v="1044"/>
    <x v="48"/>
  </r>
  <r>
    <x v="2850"/>
    <x v="0"/>
    <x v="667"/>
    <d v="2025-12-05T00:00:00"/>
    <s v="United States"/>
    <x v="1045"/>
    <x v="48"/>
  </r>
  <r>
    <x v="2851"/>
    <x v="0"/>
    <x v="1740"/>
    <d v="2026-07-15T00:00:00"/>
    <s v="United States"/>
    <x v="1046"/>
    <x v="48"/>
  </r>
  <r>
    <x v="2852"/>
    <x v="0"/>
    <x v="388"/>
    <d v="2027-07-07T00:00:00"/>
    <s v="United States"/>
    <x v="1047"/>
    <x v="48"/>
  </r>
  <r>
    <x v="2853"/>
    <x v="0"/>
    <x v="1741"/>
    <d v="2026-04-16T00:00:00"/>
    <s v="United States"/>
    <x v="1048"/>
    <x v="48"/>
  </r>
  <r>
    <x v="2854"/>
    <x v="0"/>
    <x v="166"/>
    <d v="2025-11-20T00:00:00"/>
    <s v="United States"/>
    <x v="1049"/>
    <x v="48"/>
  </r>
  <r>
    <x v="2855"/>
    <x v="0"/>
    <x v="877"/>
    <d v="2027-04-10T00:00:00"/>
    <s v="United States"/>
    <x v="1050"/>
    <x v="48"/>
  </r>
  <r>
    <x v="2856"/>
    <x v="0"/>
    <x v="1742"/>
    <d v="2026-09-26T00:00:00"/>
    <s v="United States"/>
    <x v="67"/>
    <x v="48"/>
  </r>
  <r>
    <x v="2857"/>
    <x v="0"/>
    <x v="1743"/>
    <d v="2026-05-20T00:00:00"/>
    <s v="United States"/>
    <x v="1051"/>
    <x v="48"/>
  </r>
  <r>
    <x v="2858"/>
    <x v="0"/>
    <x v="1744"/>
    <d v="2024-09-23T00:00:00"/>
    <s v="United States"/>
    <x v="1052"/>
    <x v="48"/>
  </r>
  <r>
    <x v="2859"/>
    <x v="0"/>
    <x v="1745"/>
    <d v="2024-11-21T00:00:00"/>
    <s v="United States"/>
    <x v="27"/>
    <x v="48"/>
  </r>
  <r>
    <x v="2860"/>
    <x v="0"/>
    <x v="1001"/>
    <d v="2025-03-13T00:00:00"/>
    <s v="United States"/>
    <x v="166"/>
    <x v="48"/>
  </r>
  <r>
    <x v="2861"/>
    <x v="0"/>
    <x v="377"/>
    <d v="2027-04-21T00:00:00"/>
    <s v="United States"/>
    <x v="505"/>
    <x v="48"/>
  </r>
  <r>
    <x v="2862"/>
    <x v="0"/>
    <x v="1746"/>
    <d v="2025-10-22T00:00:00"/>
    <s v="United States"/>
    <x v="11"/>
    <x v="48"/>
  </r>
  <r>
    <x v="2863"/>
    <x v="0"/>
    <x v="1747"/>
    <d v="2026-02-15T00:00:00"/>
    <s v="United States"/>
    <x v="1053"/>
    <x v="48"/>
  </r>
  <r>
    <x v="2864"/>
    <x v="2"/>
    <x v="1748"/>
    <m/>
    <s v="United States"/>
    <x v="1054"/>
    <x v="48"/>
  </r>
  <r>
    <x v="2865"/>
    <x v="2"/>
    <x v="1749"/>
    <m/>
    <s v="United States"/>
    <x v="67"/>
    <x v="48"/>
  </r>
  <r>
    <x v="2866"/>
    <x v="2"/>
    <x v="1750"/>
    <m/>
    <s v="United States"/>
    <x v="11"/>
    <x v="48"/>
  </r>
  <r>
    <x v="2867"/>
    <x v="2"/>
    <x v="1751"/>
    <m/>
    <s v="United States"/>
    <x v="1055"/>
    <x v="48"/>
  </r>
  <r>
    <x v="2868"/>
    <x v="2"/>
    <x v="1376"/>
    <m/>
    <s v="United States"/>
    <x v="67"/>
    <x v="48"/>
  </r>
  <r>
    <x v="2869"/>
    <x v="2"/>
    <x v="1752"/>
    <m/>
    <s v="United States"/>
    <x v="67"/>
    <x v="48"/>
  </r>
  <r>
    <x v="2870"/>
    <x v="2"/>
    <x v="213"/>
    <m/>
    <s v="United States"/>
    <x v="253"/>
    <x v="48"/>
  </r>
  <r>
    <x v="2871"/>
    <x v="2"/>
    <x v="861"/>
    <m/>
    <s v="United States"/>
    <x v="179"/>
    <x v="48"/>
  </r>
  <r>
    <x v="2872"/>
    <x v="1"/>
    <x v="211"/>
    <d v="2029-01-25T00:00:00"/>
    <s v="Poland"/>
    <x v="1056"/>
    <x v="49"/>
  </r>
  <r>
    <x v="2873"/>
    <x v="1"/>
    <x v="368"/>
    <d v="2028-12-04T00:00:00"/>
    <s v="Poland"/>
    <x v="1056"/>
    <x v="49"/>
  </r>
  <r>
    <x v="2874"/>
    <x v="1"/>
    <x v="1753"/>
    <d v="2026-08-01T00:00:00"/>
    <s v="Poland"/>
    <x v="1057"/>
    <x v="49"/>
  </r>
  <r>
    <x v="2875"/>
    <x v="1"/>
    <x v="1031"/>
    <d v="2025-01-09T00:00:00"/>
    <s v="Poland"/>
    <x v="1058"/>
    <x v="49"/>
  </r>
  <r>
    <x v="2876"/>
    <x v="1"/>
    <x v="425"/>
    <d v="2028-11-15T00:00:00"/>
    <s v="Poland"/>
    <x v="134"/>
    <x v="49"/>
  </r>
  <r>
    <x v="2877"/>
    <x v="1"/>
    <x v="1092"/>
    <d v="2029-08-12T00:00:00"/>
    <s v="Poland"/>
    <x v="11"/>
    <x v="49"/>
  </r>
  <r>
    <x v="2878"/>
    <x v="1"/>
    <x v="587"/>
    <d v="2027-10-25T00:00:00"/>
    <s v="Poland"/>
    <x v="1059"/>
    <x v="49"/>
  </r>
  <r>
    <x v="2879"/>
    <x v="1"/>
    <x v="1754"/>
    <d v="2029-01-29T00:00:00"/>
    <s v="Poland"/>
    <x v="1060"/>
    <x v="49"/>
  </r>
  <r>
    <x v="2880"/>
    <x v="0"/>
    <x v="674"/>
    <d v="2025-08-09T00:00:00"/>
    <s v="Poland"/>
    <x v="1061"/>
    <x v="49"/>
  </r>
  <r>
    <x v="2881"/>
    <x v="0"/>
    <x v="446"/>
    <d v="2025-11-19T00:00:00"/>
    <s v="Poland"/>
    <x v="14"/>
    <x v="49"/>
  </r>
  <r>
    <x v="2882"/>
    <x v="0"/>
    <x v="377"/>
    <d v="2027-04-21T00:00:00"/>
    <s v="Poland"/>
    <x v="1062"/>
    <x v="49"/>
  </r>
  <r>
    <x v="2883"/>
    <x v="0"/>
    <x v="951"/>
    <d v="2027-06-25T00:00:00"/>
    <s v="Poland"/>
    <x v="11"/>
    <x v="49"/>
  </r>
  <r>
    <x v="2884"/>
    <x v="0"/>
    <x v="1755"/>
    <d v="2027-01-22T00:00:00"/>
    <s v="United States"/>
    <x v="239"/>
    <x v="50"/>
  </r>
  <r>
    <x v="2885"/>
    <x v="0"/>
    <x v="1756"/>
    <d v="2026-10-27T00:00:00"/>
    <s v="United States"/>
    <x v="161"/>
    <x v="50"/>
  </r>
  <r>
    <x v="2886"/>
    <x v="2"/>
    <x v="1757"/>
    <m/>
    <s v="United States"/>
    <x v="1063"/>
    <x v="50"/>
  </r>
  <r>
    <x v="2887"/>
    <x v="0"/>
    <x v="1758"/>
    <d v="2025-06-23T00:00:00"/>
    <s v="France"/>
    <x v="62"/>
    <x v="50"/>
  </r>
  <r>
    <x v="2888"/>
    <x v="1"/>
    <x v="678"/>
    <d v="2029-09-08T00:00:00"/>
    <s v="Saudi Arabia"/>
    <x v="11"/>
    <x v="50"/>
  </r>
  <r>
    <x v="2889"/>
    <x v="1"/>
    <x v="1614"/>
    <d v="2027-01-03T00:00:00"/>
    <s v="United States"/>
    <x v="92"/>
    <x v="50"/>
  </r>
  <r>
    <x v="2890"/>
    <x v="1"/>
    <x v="640"/>
    <d v="2024-10-16T00:00:00"/>
    <s v="United States"/>
    <x v="161"/>
    <x v="50"/>
  </r>
  <r>
    <x v="2891"/>
    <x v="1"/>
    <x v="751"/>
    <d v="2029-07-13T00:00:00"/>
    <s v="United States"/>
    <x v="84"/>
    <x v="50"/>
  </r>
  <r>
    <x v="2892"/>
    <x v="1"/>
    <x v="1759"/>
    <d v="2026-10-08T00:00:00"/>
    <s v="United States"/>
    <x v="84"/>
    <x v="50"/>
  </r>
  <r>
    <x v="2893"/>
    <x v="1"/>
    <x v="764"/>
    <d v="2029-05-30T00:00:00"/>
    <s v="United States"/>
    <x v="1064"/>
    <x v="50"/>
  </r>
  <r>
    <x v="2894"/>
    <x v="1"/>
    <x v="1512"/>
    <d v="2028-08-20T00:00:00"/>
    <s v="United States"/>
    <x v="1065"/>
    <x v="50"/>
  </r>
  <r>
    <x v="2895"/>
    <x v="1"/>
    <x v="1301"/>
    <d v="2029-03-10T00:00:00"/>
    <s v="United States"/>
    <x v="161"/>
    <x v="50"/>
  </r>
  <r>
    <x v="2896"/>
    <x v="1"/>
    <x v="182"/>
    <d v="2027-03-14T00:00:00"/>
    <s v="United States"/>
    <x v="170"/>
    <x v="50"/>
  </r>
  <r>
    <x v="2897"/>
    <x v="1"/>
    <x v="50"/>
    <d v="2027-05-06T00:00:00"/>
    <s v="United States"/>
    <x v="11"/>
    <x v="50"/>
  </r>
  <r>
    <x v="2898"/>
    <x v="1"/>
    <x v="1760"/>
    <d v="2027-03-16T00:00:00"/>
    <s v="United States"/>
    <x v="1066"/>
    <x v="50"/>
  </r>
  <r>
    <x v="2899"/>
    <x v="1"/>
    <x v="897"/>
    <d v="2027-04-23T00:00:00"/>
    <s v="Mexico"/>
    <x v="1067"/>
    <x v="50"/>
  </r>
  <r>
    <x v="2900"/>
    <x v="1"/>
    <x v="1394"/>
    <d v="2028-12-11T00:00:00"/>
    <s v="United States"/>
    <x v="170"/>
    <x v="50"/>
  </r>
  <r>
    <x v="2901"/>
    <x v="1"/>
    <x v="1761"/>
    <d v="2028-01-12T00:00:00"/>
    <s v="United States"/>
    <x v="161"/>
    <x v="50"/>
  </r>
  <r>
    <x v="2902"/>
    <x v="1"/>
    <x v="793"/>
    <d v="2025-12-10T00:00:00"/>
    <s v="United States"/>
    <x v="228"/>
    <x v="50"/>
  </r>
  <r>
    <x v="2903"/>
    <x v="1"/>
    <x v="1762"/>
    <d v="2029-09-12T00:00:00"/>
    <s v="United States"/>
    <x v="1068"/>
    <x v="50"/>
  </r>
  <r>
    <x v="2904"/>
    <x v="1"/>
    <x v="1400"/>
    <d v="2027-07-24T00:00:00"/>
    <s v="United States"/>
    <x v="176"/>
    <x v="50"/>
  </r>
  <r>
    <x v="2905"/>
    <x v="1"/>
    <x v="1763"/>
    <d v="2024-10-31T00:00:00"/>
    <s v="United States"/>
    <x v="433"/>
    <x v="50"/>
  </r>
  <r>
    <x v="2906"/>
    <x v="1"/>
    <x v="139"/>
    <d v="2028-12-21T00:00:00"/>
    <s v="United States"/>
    <x v="176"/>
    <x v="50"/>
  </r>
  <r>
    <x v="2907"/>
    <x v="1"/>
    <x v="1764"/>
    <d v="2029-08-26T00:00:00"/>
    <s v="United States"/>
    <x v="84"/>
    <x v="50"/>
  </r>
  <r>
    <x v="2908"/>
    <x v="1"/>
    <x v="1765"/>
    <d v="2027-07-31T00:00:00"/>
    <s v="United States"/>
    <x v="1069"/>
    <x v="50"/>
  </r>
  <r>
    <x v="2909"/>
    <x v="1"/>
    <x v="1766"/>
    <d v="2028-08-16T00:00:00"/>
    <s v="United States"/>
    <x v="1070"/>
    <x v="50"/>
  </r>
  <r>
    <x v="2910"/>
    <x v="1"/>
    <x v="1767"/>
    <d v="2025-02-28T00:00:00"/>
    <s v="United States"/>
    <x v="161"/>
    <x v="50"/>
  </r>
  <r>
    <x v="2911"/>
    <x v="1"/>
    <x v="928"/>
    <d v="2029-07-29T00:00:00"/>
    <s v="United States"/>
    <x v="393"/>
    <x v="50"/>
  </r>
  <r>
    <x v="2912"/>
    <x v="1"/>
    <x v="1768"/>
    <d v="2028-10-07T00:00:00"/>
    <s v="United States"/>
    <x v="11"/>
    <x v="50"/>
  </r>
  <r>
    <x v="2913"/>
    <x v="1"/>
    <x v="1769"/>
    <d v="2029-01-05T00:00:00"/>
    <s v="United States"/>
    <x v="166"/>
    <x v="50"/>
  </r>
  <r>
    <x v="2914"/>
    <x v="1"/>
    <x v="1352"/>
    <d v="2027-02-02T00:00:00"/>
    <s v="United States"/>
    <x v="136"/>
    <x v="50"/>
  </r>
  <r>
    <x v="2915"/>
    <x v="1"/>
    <x v="157"/>
    <d v="2029-07-14T00:00:00"/>
    <s v="United States"/>
    <x v="177"/>
    <x v="50"/>
  </r>
  <r>
    <x v="2916"/>
    <x v="1"/>
    <x v="1770"/>
    <d v="2027-02-22T00:00:00"/>
    <s v="United States"/>
    <x v="176"/>
    <x v="50"/>
  </r>
  <r>
    <x v="2917"/>
    <x v="1"/>
    <x v="1209"/>
    <d v="2029-02-16T00:00:00"/>
    <s v="Mexico"/>
    <x v="1071"/>
    <x v="50"/>
  </r>
  <r>
    <x v="2918"/>
    <x v="1"/>
    <x v="1771"/>
    <d v="2025-09-30T00:00:00"/>
    <s v="United States"/>
    <x v="161"/>
    <x v="50"/>
  </r>
  <r>
    <x v="2919"/>
    <x v="1"/>
    <x v="1772"/>
    <d v="2026-11-13T00:00:00"/>
    <s v="United States"/>
    <x v="176"/>
    <x v="50"/>
  </r>
  <r>
    <x v="2920"/>
    <x v="1"/>
    <x v="1773"/>
    <d v="2029-08-31T00:00:00"/>
    <s v="United States"/>
    <x v="11"/>
    <x v="50"/>
  </r>
  <r>
    <x v="2921"/>
    <x v="1"/>
    <x v="1774"/>
    <d v="2028-08-08T00:00:00"/>
    <s v="United States"/>
    <x v="1072"/>
    <x v="50"/>
  </r>
  <r>
    <x v="2922"/>
    <x v="1"/>
    <x v="1269"/>
    <d v="2029-01-26T00:00:00"/>
    <s v="United States"/>
    <x v="228"/>
    <x v="50"/>
  </r>
  <r>
    <x v="2923"/>
    <x v="1"/>
    <x v="191"/>
    <d v="2028-07-07T00:00:00"/>
    <s v="United States"/>
    <x v="1073"/>
    <x v="50"/>
  </r>
  <r>
    <x v="2924"/>
    <x v="1"/>
    <x v="958"/>
    <d v="2029-04-04T00:00:00"/>
    <s v="United States"/>
    <x v="393"/>
    <x v="50"/>
  </r>
  <r>
    <x v="2925"/>
    <x v="1"/>
    <x v="1775"/>
    <d v="2028-01-12T00:00:00"/>
    <s v="United States"/>
    <x v="170"/>
    <x v="50"/>
  </r>
  <r>
    <x v="2926"/>
    <x v="1"/>
    <x v="440"/>
    <d v="2027-08-30T00:00:00"/>
    <s v="United States"/>
    <x v="11"/>
    <x v="50"/>
  </r>
  <r>
    <x v="2927"/>
    <x v="1"/>
    <x v="923"/>
    <d v="2028-12-18T00:00:00"/>
    <s v="United States"/>
    <x v="1070"/>
    <x v="50"/>
  </r>
  <r>
    <x v="2928"/>
    <x v="1"/>
    <x v="1280"/>
    <d v="2028-02-06T00:00:00"/>
    <s v="United States"/>
    <x v="70"/>
    <x v="50"/>
  </r>
  <r>
    <x v="2929"/>
    <x v="1"/>
    <x v="1776"/>
    <d v="2028-11-01T00:00:00"/>
    <s v="United States"/>
    <x v="11"/>
    <x v="50"/>
  </r>
  <r>
    <x v="2930"/>
    <x v="0"/>
    <x v="13"/>
    <d v="2025-06-01T00:00:00"/>
    <s v="Saudi Arabia"/>
    <x v="11"/>
    <x v="50"/>
  </r>
  <r>
    <x v="2931"/>
    <x v="0"/>
    <x v="1777"/>
    <d v="2025-03-31T00:00:00"/>
    <s v="United States"/>
    <x v="161"/>
    <x v="50"/>
  </r>
  <r>
    <x v="2932"/>
    <x v="0"/>
    <x v="1778"/>
    <d v="2027-10-23T00:00:00"/>
    <s v="United States"/>
    <x v="161"/>
    <x v="50"/>
  </r>
  <r>
    <x v="2933"/>
    <x v="0"/>
    <x v="604"/>
    <d v="2026-05-10T00:00:00"/>
    <s v="United States"/>
    <x v="84"/>
    <x v="50"/>
  </r>
  <r>
    <x v="2934"/>
    <x v="0"/>
    <x v="1779"/>
    <d v="2026-04-06T00:00:00"/>
    <s v="United States"/>
    <x v="11"/>
    <x v="50"/>
  </r>
  <r>
    <x v="2935"/>
    <x v="0"/>
    <x v="1780"/>
    <d v="2027-04-03T00:00:00"/>
    <s v="United States"/>
    <x v="1074"/>
    <x v="50"/>
  </r>
  <r>
    <x v="2936"/>
    <x v="0"/>
    <x v="1781"/>
    <d v="2027-09-08T00:00:00"/>
    <s v="United States"/>
    <x v="1075"/>
    <x v="50"/>
  </r>
  <r>
    <x v="2937"/>
    <x v="0"/>
    <x v="190"/>
    <d v="2026-07-17T00:00:00"/>
    <s v="United States"/>
    <x v="1076"/>
    <x v="50"/>
  </r>
  <r>
    <x v="2938"/>
    <x v="0"/>
    <x v="576"/>
    <d v="2026-05-12T00:00:00"/>
    <s v="United States"/>
    <x v="176"/>
    <x v="50"/>
  </r>
  <r>
    <x v="2939"/>
    <x v="0"/>
    <x v="1315"/>
    <d v="2026-05-18T00:00:00"/>
    <s v="United States"/>
    <x v="833"/>
    <x v="50"/>
  </r>
  <r>
    <x v="2940"/>
    <x v="0"/>
    <x v="1782"/>
    <d v="2025-01-16T00:00:00"/>
    <s v="United States"/>
    <x v="1077"/>
    <x v="50"/>
  </r>
  <r>
    <x v="2941"/>
    <x v="0"/>
    <x v="1783"/>
    <d v="2026-07-23T00:00:00"/>
    <s v="United States"/>
    <x v="11"/>
    <x v="50"/>
  </r>
  <r>
    <x v="2942"/>
    <x v="0"/>
    <x v="527"/>
    <d v="2025-02-04T00:00:00"/>
    <s v="United States"/>
    <x v="253"/>
    <x v="50"/>
  </r>
  <r>
    <x v="2943"/>
    <x v="0"/>
    <x v="822"/>
    <d v="2027-07-14T00:00:00"/>
    <s v="United States"/>
    <x v="897"/>
    <x v="50"/>
  </r>
  <r>
    <x v="2944"/>
    <x v="0"/>
    <x v="1697"/>
    <d v="2026-01-23T00:00:00"/>
    <s v="United States"/>
    <x v="161"/>
    <x v="50"/>
  </r>
  <r>
    <x v="2945"/>
    <x v="0"/>
    <x v="1784"/>
    <d v="2025-07-24T00:00:00"/>
    <s v="United States"/>
    <x v="1078"/>
    <x v="50"/>
  </r>
  <r>
    <x v="2946"/>
    <x v="0"/>
    <x v="1785"/>
    <d v="2025-07-10T00:00:00"/>
    <s v="United States"/>
    <x v="176"/>
    <x v="50"/>
  </r>
  <r>
    <x v="2947"/>
    <x v="0"/>
    <x v="174"/>
    <d v="2025-07-30T00:00:00"/>
    <s v="United States"/>
    <x v="228"/>
    <x v="50"/>
  </r>
  <r>
    <x v="2948"/>
    <x v="0"/>
    <x v="211"/>
    <d v="2027-01-25T00:00:00"/>
    <s v="United States"/>
    <x v="11"/>
    <x v="50"/>
  </r>
  <r>
    <x v="2949"/>
    <x v="0"/>
    <x v="413"/>
    <d v="2027-08-04T00:00:00"/>
    <s v="United States"/>
    <x v="1079"/>
    <x v="50"/>
  </r>
  <r>
    <x v="2950"/>
    <x v="0"/>
    <x v="527"/>
    <d v="2025-01-21T00:00:00"/>
    <s v="United States"/>
    <x v="161"/>
    <x v="50"/>
  </r>
  <r>
    <x v="2951"/>
    <x v="0"/>
    <x v="1786"/>
    <d v="2027-05-04T00:00:00"/>
    <s v="United States"/>
    <x v="11"/>
    <x v="50"/>
  </r>
  <r>
    <x v="2952"/>
    <x v="0"/>
    <x v="604"/>
    <d v="2026-05-10T00:00:00"/>
    <s v="United States"/>
    <x v="11"/>
    <x v="50"/>
  </r>
  <r>
    <x v="2953"/>
    <x v="0"/>
    <x v="1651"/>
    <d v="2025-08-03T00:00:00"/>
    <s v="United States"/>
    <x v="297"/>
    <x v="50"/>
  </r>
  <r>
    <x v="2954"/>
    <x v="0"/>
    <x v="105"/>
    <d v="2026-07-19T00:00:00"/>
    <s v="United States"/>
    <x v="656"/>
    <x v="50"/>
  </r>
  <r>
    <x v="2955"/>
    <x v="0"/>
    <x v="1206"/>
    <d v="2025-11-29T00:00:00"/>
    <s v="United States"/>
    <x v="687"/>
    <x v="50"/>
  </r>
  <r>
    <x v="2956"/>
    <x v="0"/>
    <x v="74"/>
    <d v="2027-05-01T00:00:00"/>
    <s v="United States"/>
    <x v="176"/>
    <x v="50"/>
  </r>
  <r>
    <x v="2957"/>
    <x v="0"/>
    <x v="1787"/>
    <d v="2026-04-07T00:00:00"/>
    <s v="United States"/>
    <x v="170"/>
    <x v="50"/>
  </r>
  <r>
    <x v="2958"/>
    <x v="0"/>
    <x v="1788"/>
    <d v="2026-06-22T00:00:00"/>
    <s v="United States"/>
    <x v="170"/>
    <x v="50"/>
  </r>
  <r>
    <x v="2959"/>
    <x v="0"/>
    <x v="1789"/>
    <d v="2025-09-29T00:00:00"/>
    <s v="United States"/>
    <x v="176"/>
    <x v="50"/>
  </r>
  <r>
    <x v="2960"/>
    <x v="0"/>
    <x v="263"/>
    <d v="2025-04-14T00:00:00"/>
    <s v="United States"/>
    <x v="11"/>
    <x v="50"/>
  </r>
  <r>
    <x v="2961"/>
    <x v="0"/>
    <x v="1790"/>
    <d v="2025-07-12T00:00:00"/>
    <s v="United States"/>
    <x v="1080"/>
    <x v="50"/>
  </r>
  <r>
    <x v="2962"/>
    <x v="0"/>
    <x v="501"/>
    <d v="2026-07-05T00:00:00"/>
    <s v="United States"/>
    <x v="176"/>
    <x v="50"/>
  </r>
  <r>
    <x v="2963"/>
    <x v="0"/>
    <x v="485"/>
    <d v="2027-02-01T00:00:00"/>
    <s v="United States"/>
    <x v="1081"/>
    <x v="50"/>
  </r>
  <r>
    <x v="2964"/>
    <x v="0"/>
    <x v="667"/>
    <d v="2025-12-05T00:00:00"/>
    <s v="United States"/>
    <x v="11"/>
    <x v="50"/>
  </r>
  <r>
    <x v="2965"/>
    <x v="0"/>
    <x v="1265"/>
    <d v="2024-11-01T00:00:00"/>
    <s v="United States"/>
    <x v="228"/>
    <x v="50"/>
  </r>
  <r>
    <x v="2966"/>
    <x v="0"/>
    <x v="1791"/>
    <d v="2025-06-14T00:00:00"/>
    <s v="United States"/>
    <x v="1082"/>
    <x v="50"/>
  </r>
  <r>
    <x v="2967"/>
    <x v="0"/>
    <x v="1792"/>
    <d v="2025-12-14T00:00:00"/>
    <s v="United States"/>
    <x v="1083"/>
    <x v="50"/>
  </r>
  <r>
    <x v="2968"/>
    <x v="0"/>
    <x v="995"/>
    <d v="2027-09-03T00:00:00"/>
    <s v="United States"/>
    <x v="11"/>
    <x v="50"/>
  </r>
  <r>
    <x v="2969"/>
    <x v="0"/>
    <x v="854"/>
    <d v="2026-12-17T00:00:00"/>
    <s v="United States"/>
    <x v="176"/>
    <x v="50"/>
  </r>
  <r>
    <x v="2970"/>
    <x v="0"/>
    <x v="1288"/>
    <d v="2025-03-03T00:00:00"/>
    <s v="United States"/>
    <x v="170"/>
    <x v="50"/>
  </r>
  <r>
    <x v="2971"/>
    <x v="0"/>
    <x v="1793"/>
    <d v="2026-07-22T00:00:00"/>
    <s v="United States"/>
    <x v="125"/>
    <x v="50"/>
  </r>
  <r>
    <x v="2972"/>
    <x v="0"/>
    <x v="674"/>
    <d v="2025-08-09T00:00:00"/>
    <s v="United States"/>
    <x v="735"/>
    <x v="50"/>
  </r>
  <r>
    <x v="2973"/>
    <x v="0"/>
    <x v="1794"/>
    <d v="2026-08-07T00:00:00"/>
    <s v="United States"/>
    <x v="1084"/>
    <x v="50"/>
  </r>
  <r>
    <x v="2974"/>
    <x v="0"/>
    <x v="1795"/>
    <d v="2025-10-17T00:00:00"/>
    <s v="United States"/>
    <x v="170"/>
    <x v="50"/>
  </r>
  <r>
    <x v="2975"/>
    <x v="0"/>
    <x v="211"/>
    <d v="2027-01-25T00:00:00"/>
    <s v="United States"/>
    <x v="84"/>
    <x v="50"/>
  </r>
  <r>
    <x v="2976"/>
    <x v="0"/>
    <x v="55"/>
    <d v="2027-02-28T00:00:00"/>
    <s v="United States"/>
    <x v="84"/>
    <x v="50"/>
  </r>
  <r>
    <x v="2977"/>
    <x v="0"/>
    <x v="1796"/>
    <d v="2027-01-09T00:00:00"/>
    <s v="United States"/>
    <x v="170"/>
    <x v="50"/>
  </r>
  <r>
    <x v="2978"/>
    <x v="0"/>
    <x v="1797"/>
    <d v="2025-05-23T00:00:00"/>
    <s v="United States"/>
    <x v="1085"/>
    <x v="50"/>
  </r>
  <r>
    <x v="2979"/>
    <x v="0"/>
    <x v="146"/>
    <d v="2027-04-05T00:00:00"/>
    <s v="United States"/>
    <x v="1086"/>
    <x v="50"/>
  </r>
  <r>
    <x v="2980"/>
    <x v="0"/>
    <x v="1798"/>
    <d v="2026-10-11T00:00:00"/>
    <s v="United States"/>
    <x v="331"/>
    <x v="50"/>
  </r>
  <r>
    <x v="2981"/>
    <x v="0"/>
    <x v="1350"/>
    <d v="2025-02-21T00:00:00"/>
    <s v="United States"/>
    <x v="11"/>
    <x v="50"/>
  </r>
  <r>
    <x v="2982"/>
    <x v="0"/>
    <x v="1799"/>
    <d v="2025-07-10T00:00:00"/>
    <s v="United States"/>
    <x v="176"/>
    <x v="50"/>
  </r>
  <r>
    <x v="2983"/>
    <x v="0"/>
    <x v="1026"/>
    <d v="2025-08-14T00:00:00"/>
    <s v="United States"/>
    <x v="170"/>
    <x v="50"/>
  </r>
  <r>
    <x v="2984"/>
    <x v="2"/>
    <x v="1800"/>
    <m/>
    <s v="United States"/>
    <x v="741"/>
    <x v="50"/>
  </r>
  <r>
    <x v="2985"/>
    <x v="2"/>
    <x v="29"/>
    <m/>
    <s v="United States"/>
    <x v="841"/>
    <x v="50"/>
  </r>
  <r>
    <x v="2986"/>
    <x v="2"/>
    <x v="1801"/>
    <m/>
    <s v="United States"/>
    <x v="161"/>
    <x v="50"/>
  </r>
  <r>
    <x v="2987"/>
    <x v="2"/>
    <x v="1802"/>
    <m/>
    <s v="United States"/>
    <x v="1087"/>
    <x v="50"/>
  </r>
  <r>
    <x v="2988"/>
    <x v="2"/>
    <x v="1803"/>
    <m/>
    <s v="United States"/>
    <x v="133"/>
    <x v="50"/>
  </r>
  <r>
    <x v="2989"/>
    <x v="2"/>
    <x v="726"/>
    <m/>
    <s v="United States"/>
    <x v="1088"/>
    <x v="50"/>
  </r>
  <r>
    <x v="2990"/>
    <x v="0"/>
    <x v="1804"/>
    <d v="2027-07-05T00:00:00"/>
    <s v="United States"/>
    <x v="136"/>
    <x v="51"/>
  </r>
  <r>
    <x v="2991"/>
    <x v="1"/>
    <x v="923"/>
    <d v="2028-12-18T00:00:00"/>
    <s v="United States"/>
    <x v="1089"/>
    <x v="51"/>
  </r>
  <r>
    <x v="2992"/>
    <x v="0"/>
    <x v="246"/>
    <d v="2027-04-24T00:00:00"/>
    <s v="United States"/>
    <x v="1090"/>
    <x v="51"/>
  </r>
  <r>
    <x v="2993"/>
    <x v="1"/>
    <x v="154"/>
    <d v="2029-03-18T00:00:00"/>
    <s v="United States"/>
    <x v="11"/>
    <x v="51"/>
  </r>
  <r>
    <x v="2994"/>
    <x v="1"/>
    <x v="1805"/>
    <d v="2028-11-09T00:00:00"/>
    <s v="United States"/>
    <x v="70"/>
    <x v="51"/>
  </r>
  <r>
    <x v="2995"/>
    <x v="1"/>
    <x v="485"/>
    <d v="2029-02-01T00:00:00"/>
    <s v="United States"/>
    <x v="1091"/>
    <x v="51"/>
  </r>
  <r>
    <x v="2996"/>
    <x v="1"/>
    <x v="55"/>
    <d v="2029-02-28T00:00:00"/>
    <s v="United States"/>
    <x v="69"/>
    <x v="51"/>
  </r>
  <r>
    <x v="2997"/>
    <x v="1"/>
    <x v="672"/>
    <d v="2029-01-11T00:00:00"/>
    <s v="United States"/>
    <x v="133"/>
    <x v="51"/>
  </r>
  <r>
    <x v="2998"/>
    <x v="1"/>
    <x v="285"/>
    <d v="2027-10-10T00:00:00"/>
    <s v="United States"/>
    <x v="136"/>
    <x v="51"/>
  </r>
  <r>
    <x v="2999"/>
    <x v="1"/>
    <x v="667"/>
    <d v="2024-12-05T00:00:00"/>
    <s v="United States"/>
    <x v="1092"/>
    <x v="51"/>
  </r>
  <r>
    <x v="3000"/>
    <x v="1"/>
    <x v="1806"/>
    <d v="2027-01-14T00:00:00"/>
    <s v="United States"/>
    <x v="11"/>
    <x v="51"/>
  </r>
  <r>
    <x v="3001"/>
    <x v="1"/>
    <x v="520"/>
    <d v="2027-05-26T00:00:00"/>
    <s v="United States"/>
    <x v="70"/>
    <x v="51"/>
  </r>
  <r>
    <x v="3002"/>
    <x v="1"/>
    <x v="252"/>
    <d v="2029-03-17T00:00:00"/>
    <s v="United States"/>
    <x v="11"/>
    <x v="51"/>
  </r>
  <r>
    <x v="3003"/>
    <x v="1"/>
    <x v="1357"/>
    <d v="2028-10-01T00:00:00"/>
    <s v="United States"/>
    <x v="136"/>
    <x v="51"/>
  </r>
  <r>
    <x v="3004"/>
    <x v="1"/>
    <x v="492"/>
    <d v="2029-03-22T00:00:00"/>
    <s v="United States"/>
    <x v="84"/>
    <x v="51"/>
  </r>
  <r>
    <x v="3005"/>
    <x v="1"/>
    <x v="871"/>
    <d v="2026-05-27T00:00:00"/>
    <s v="United States"/>
    <x v="165"/>
    <x v="51"/>
  </r>
  <r>
    <x v="3006"/>
    <x v="1"/>
    <x v="64"/>
    <d v="2028-12-30T00:00:00"/>
    <s v="United States"/>
    <x v="136"/>
    <x v="51"/>
  </r>
  <r>
    <x v="3007"/>
    <x v="1"/>
    <x v="815"/>
    <d v="2025-12-06T00:00:00"/>
    <s v="United States"/>
    <x v="638"/>
    <x v="51"/>
  </r>
  <r>
    <x v="3008"/>
    <x v="1"/>
    <x v="1807"/>
    <d v="2026-02-09T00:00:00"/>
    <s v="United States"/>
    <x v="233"/>
    <x v="51"/>
  </r>
  <r>
    <x v="3009"/>
    <x v="1"/>
    <x v="949"/>
    <d v="2028-09-28T00:00:00"/>
    <s v="United States"/>
    <x v="133"/>
    <x v="51"/>
  </r>
  <r>
    <x v="3010"/>
    <x v="1"/>
    <x v="1808"/>
    <d v="2029-05-05T00:00:00"/>
    <s v="United States"/>
    <x v="11"/>
    <x v="51"/>
  </r>
  <r>
    <x v="3011"/>
    <x v="1"/>
    <x v="970"/>
    <d v="2029-01-16T00:00:00"/>
    <s v="United States"/>
    <x v="741"/>
    <x v="51"/>
  </r>
  <r>
    <x v="3012"/>
    <x v="1"/>
    <x v="918"/>
    <d v="2026-11-29T00:00:00"/>
    <s v="United States"/>
    <x v="415"/>
    <x v="51"/>
  </r>
  <r>
    <x v="3013"/>
    <x v="0"/>
    <x v="1809"/>
    <d v="2027-05-29T00:00:00"/>
    <s v="United States"/>
    <x v="638"/>
    <x v="51"/>
  </r>
  <r>
    <x v="3014"/>
    <x v="0"/>
    <x v="33"/>
    <d v="2027-05-22T00:00:00"/>
    <s v="United States"/>
    <x v="233"/>
    <x v="51"/>
  </r>
  <r>
    <x v="3015"/>
    <x v="0"/>
    <x v="1810"/>
    <d v="2024-11-25T00:00:00"/>
    <s v="United States"/>
    <x v="227"/>
    <x v="51"/>
  </r>
  <r>
    <x v="3016"/>
    <x v="0"/>
    <x v="582"/>
    <d v="2026-02-14T00:00:00"/>
    <s v="United States"/>
    <x v="1093"/>
    <x v="51"/>
  </r>
  <r>
    <x v="3017"/>
    <x v="0"/>
    <x v="1798"/>
    <d v="2026-10-11T00:00:00"/>
    <s v="United States"/>
    <x v="136"/>
    <x v="51"/>
  </r>
  <r>
    <x v="3018"/>
    <x v="0"/>
    <x v="53"/>
    <d v="2027-04-14T00:00:00"/>
    <s v="United States"/>
    <x v="638"/>
    <x v="51"/>
  </r>
  <r>
    <x v="3019"/>
    <x v="0"/>
    <x v="1811"/>
    <d v="2025-02-16T00:00:00"/>
    <s v="United States"/>
    <x v="11"/>
    <x v="51"/>
  </r>
  <r>
    <x v="3020"/>
    <x v="0"/>
    <x v="833"/>
    <d v="2027-10-25T00:00:00"/>
    <s v="United States"/>
    <x v="78"/>
    <x v="51"/>
  </r>
  <r>
    <x v="3021"/>
    <x v="0"/>
    <x v="834"/>
    <d v="2025-10-01T00:00:00"/>
    <s v="United States"/>
    <x v="84"/>
    <x v="51"/>
  </r>
  <r>
    <x v="3022"/>
    <x v="0"/>
    <x v="1812"/>
    <d v="2027-05-01T00:00:00"/>
    <s v="United States"/>
    <x v="1094"/>
    <x v="51"/>
  </r>
  <r>
    <x v="3023"/>
    <x v="2"/>
    <x v="1813"/>
    <m/>
    <s v="United States"/>
    <x v="1095"/>
    <x v="51"/>
  </r>
  <r>
    <x v="3024"/>
    <x v="2"/>
    <x v="1814"/>
    <m/>
    <s v="United States"/>
    <x v="133"/>
    <x v="51"/>
  </r>
  <r>
    <x v="3025"/>
    <x v="2"/>
    <x v="1815"/>
    <m/>
    <s v="United States"/>
    <x v="161"/>
    <x v="51"/>
  </r>
  <r>
    <x v="3026"/>
    <x v="2"/>
    <x v="724"/>
    <m/>
    <s v="United States"/>
    <x v="1096"/>
    <x v="51"/>
  </r>
  <r>
    <x v="3027"/>
    <x v="0"/>
    <x v="1816"/>
    <d v="2026-06-14T00:00:00"/>
    <s v="Australia"/>
    <x v="1097"/>
    <x v="52"/>
  </r>
  <r>
    <x v="3028"/>
    <x v="0"/>
    <x v="44"/>
    <d v="2026-12-11T00:00:00"/>
    <s v="Australia"/>
    <x v="1098"/>
    <x v="52"/>
  </r>
  <r>
    <x v="3029"/>
    <x v="0"/>
    <x v="615"/>
    <d v="2025-06-30T00:00:00"/>
    <s v="Australia"/>
    <x v="1099"/>
    <x v="52"/>
  </r>
  <r>
    <x v="3030"/>
    <x v="0"/>
    <x v="1817"/>
    <d v="2025-11-28T00:00:00"/>
    <s v="Australia"/>
    <x v="1100"/>
    <x v="52"/>
  </r>
  <r>
    <x v="3031"/>
    <x v="0"/>
    <x v="1818"/>
    <d v="2027-09-16T00:00:00"/>
    <s v="Australia"/>
    <x v="1101"/>
    <x v="52"/>
  </r>
  <r>
    <x v="3032"/>
    <x v="1"/>
    <x v="1346"/>
    <d v="2025-01-29T00:00:00"/>
    <s v="Australia"/>
    <x v="1102"/>
    <x v="52"/>
  </r>
  <r>
    <x v="3033"/>
    <x v="1"/>
    <x v="289"/>
    <d v="2028-02-05T00:00:00"/>
    <s v="Australia"/>
    <x v="1103"/>
    <x v="52"/>
  </r>
  <r>
    <x v="3034"/>
    <x v="1"/>
    <x v="648"/>
    <d v="2026-05-13T00:00:00"/>
    <s v="Australia"/>
    <x v="11"/>
    <x v="52"/>
  </r>
  <r>
    <x v="3035"/>
    <x v="1"/>
    <x v="1819"/>
    <d v="2024-11-19T00:00:00"/>
    <s v="Australia"/>
    <x v="11"/>
    <x v="52"/>
  </r>
  <r>
    <x v="3036"/>
    <x v="1"/>
    <x v="1077"/>
    <d v="2029-03-05T00:00:00"/>
    <s v="Australia"/>
    <x v="11"/>
    <x v="52"/>
  </r>
  <r>
    <x v="3037"/>
    <x v="1"/>
    <x v="1105"/>
    <d v="2026-11-06T00:00:00"/>
    <s v="Australia"/>
    <x v="11"/>
    <x v="52"/>
  </r>
  <r>
    <x v="3038"/>
    <x v="1"/>
    <x v="1820"/>
    <d v="2028-08-18T00:00:00"/>
    <s v="Australia"/>
    <x v="11"/>
    <x v="52"/>
  </r>
  <r>
    <x v="3039"/>
    <x v="1"/>
    <x v="292"/>
    <d v="2029-07-25T00:00:00"/>
    <s v="Australia"/>
    <x v="1104"/>
    <x v="52"/>
  </r>
  <r>
    <x v="3040"/>
    <x v="1"/>
    <x v="933"/>
    <d v="2029-07-30T00:00:00"/>
    <s v="Australia"/>
    <x v="1105"/>
    <x v="52"/>
  </r>
  <r>
    <x v="3041"/>
    <x v="1"/>
    <x v="438"/>
    <d v="2029-05-19T00:00:00"/>
    <s v="Australia"/>
    <x v="1103"/>
    <x v="52"/>
  </r>
  <r>
    <x v="3042"/>
    <x v="1"/>
    <x v="897"/>
    <d v="2025-10-20T00:00:00"/>
    <s v="Australia"/>
    <x v="1103"/>
    <x v="52"/>
  </r>
  <r>
    <x v="3043"/>
    <x v="1"/>
    <x v="454"/>
    <d v="2028-05-13T00:00:00"/>
    <s v="Australia"/>
    <x v="1106"/>
    <x v="52"/>
  </r>
  <r>
    <x v="3044"/>
    <x v="1"/>
    <x v="403"/>
    <d v="2027-10-21T00:00:00"/>
    <s v="Australia"/>
    <x v="1107"/>
    <x v="52"/>
  </r>
  <r>
    <x v="3045"/>
    <x v="1"/>
    <x v="1821"/>
    <d v="2027-01-09T00:00:00"/>
    <s v="Australia"/>
    <x v="11"/>
    <x v="52"/>
  </r>
  <r>
    <x v="3046"/>
    <x v="1"/>
    <x v="970"/>
    <d v="2029-01-16T00:00:00"/>
    <s v="Australia"/>
    <x v="986"/>
    <x v="52"/>
  </r>
  <r>
    <x v="3047"/>
    <x v="1"/>
    <x v="1822"/>
    <d v="2027-09-12T00:00:00"/>
    <s v="Australia"/>
    <x v="11"/>
    <x v="52"/>
  </r>
  <r>
    <x v="3048"/>
    <x v="1"/>
    <x v="803"/>
    <d v="2024-12-15T00:00:00"/>
    <s v="Australia"/>
    <x v="11"/>
    <x v="52"/>
  </r>
  <r>
    <x v="3049"/>
    <x v="1"/>
    <x v="897"/>
    <d v="2027-06-26T00:00:00"/>
    <s v="Australia"/>
    <x v="1106"/>
    <x v="52"/>
  </r>
  <r>
    <x v="3050"/>
    <x v="1"/>
    <x v="1615"/>
    <d v="2027-01-05T00:00:00"/>
    <s v="Australia"/>
    <x v="1106"/>
    <x v="52"/>
  </r>
  <r>
    <x v="3051"/>
    <x v="1"/>
    <x v="668"/>
    <d v="2028-01-21T00:00:00"/>
    <s v="Australia"/>
    <x v="986"/>
    <x v="52"/>
  </r>
  <r>
    <x v="3052"/>
    <x v="1"/>
    <x v="1823"/>
    <d v="2028-10-20T00:00:00"/>
    <s v="Australia"/>
    <x v="11"/>
    <x v="52"/>
  </r>
  <r>
    <x v="3053"/>
    <x v="1"/>
    <x v="899"/>
    <d v="2028-06-22T00:00:00"/>
    <s v="Australia"/>
    <x v="1108"/>
    <x v="52"/>
  </r>
  <r>
    <x v="3054"/>
    <x v="1"/>
    <x v="682"/>
    <d v="2029-07-24T00:00:00"/>
    <s v="Australia"/>
    <x v="11"/>
    <x v="52"/>
  </r>
  <r>
    <x v="3055"/>
    <x v="1"/>
    <x v="428"/>
    <d v="2025-03-02T00:00:00"/>
    <s v="Australia"/>
    <x v="11"/>
    <x v="52"/>
  </r>
  <r>
    <x v="3056"/>
    <x v="1"/>
    <x v="489"/>
    <d v="2026-06-01T00:00:00"/>
    <s v="Australia"/>
    <x v="1109"/>
    <x v="52"/>
  </r>
  <r>
    <x v="3057"/>
    <x v="1"/>
    <x v="1537"/>
    <d v="2028-01-19T00:00:00"/>
    <s v="Australia"/>
    <x v="11"/>
    <x v="52"/>
  </r>
  <r>
    <x v="3058"/>
    <x v="1"/>
    <x v="1824"/>
    <d v="2028-06-21T00:00:00"/>
    <s v="United States"/>
    <x v="1110"/>
    <x v="52"/>
  </r>
  <r>
    <x v="3059"/>
    <x v="1"/>
    <x v="220"/>
    <d v="2029-02-05T00:00:00"/>
    <s v="Australia"/>
    <x v="1111"/>
    <x v="52"/>
  </r>
  <r>
    <x v="3060"/>
    <x v="1"/>
    <x v="1825"/>
    <d v="2028-07-24T00:00:00"/>
    <s v="Australia"/>
    <x v="1106"/>
    <x v="52"/>
  </r>
  <r>
    <x v="3061"/>
    <x v="1"/>
    <x v="289"/>
    <d v="2028-02-05T00:00:00"/>
    <s v="Australia"/>
    <x v="1103"/>
    <x v="52"/>
  </r>
  <r>
    <x v="3062"/>
    <x v="1"/>
    <x v="203"/>
    <d v="2028-12-27T00:00:00"/>
    <s v="Australia"/>
    <x v="11"/>
    <x v="52"/>
  </r>
  <r>
    <x v="3063"/>
    <x v="1"/>
    <x v="1356"/>
    <d v="2028-01-16T00:00:00"/>
    <s v="Australia"/>
    <x v="1112"/>
    <x v="52"/>
  </r>
  <r>
    <x v="3064"/>
    <x v="1"/>
    <x v="382"/>
    <d v="2029-02-26T00:00:00"/>
    <s v="Australia"/>
    <x v="1113"/>
    <x v="52"/>
  </r>
  <r>
    <x v="3065"/>
    <x v="1"/>
    <x v="1826"/>
    <d v="2028-10-30T00:00:00"/>
    <s v="Australia"/>
    <x v="1114"/>
    <x v="52"/>
  </r>
  <r>
    <x v="3066"/>
    <x v="1"/>
    <x v="1827"/>
    <d v="2028-03-07T00:00:00"/>
    <s v="Australia"/>
    <x v="11"/>
    <x v="52"/>
  </r>
  <r>
    <x v="3067"/>
    <x v="1"/>
    <x v="1653"/>
    <d v="2028-10-24T00:00:00"/>
    <s v="Australia"/>
    <x v="1115"/>
    <x v="52"/>
  </r>
  <r>
    <x v="3068"/>
    <x v="1"/>
    <x v="1481"/>
    <d v="2028-08-26T00:00:00"/>
    <s v="Australia"/>
    <x v="11"/>
    <x v="52"/>
  </r>
  <r>
    <x v="3069"/>
    <x v="1"/>
    <x v="1828"/>
    <d v="2026-02-05T00:00:00"/>
    <s v="Australia"/>
    <x v="11"/>
    <x v="52"/>
  </r>
  <r>
    <x v="3070"/>
    <x v="1"/>
    <x v="956"/>
    <d v="2028-09-07T00:00:00"/>
    <s v="Australia"/>
    <x v="11"/>
    <x v="52"/>
  </r>
  <r>
    <x v="3071"/>
    <x v="1"/>
    <x v="385"/>
    <d v="2028-11-01T00:00:00"/>
    <s v="Australia"/>
    <x v="11"/>
    <x v="52"/>
  </r>
  <r>
    <x v="3072"/>
    <x v="1"/>
    <x v="1829"/>
    <d v="2028-04-26T00:00:00"/>
    <s v="Australia"/>
    <x v="1116"/>
    <x v="52"/>
  </r>
  <r>
    <x v="3073"/>
    <x v="1"/>
    <x v="1830"/>
    <d v="2027-08-30T00:00:00"/>
    <s v="Australia"/>
    <x v="11"/>
    <x v="52"/>
  </r>
  <r>
    <x v="3074"/>
    <x v="1"/>
    <x v="949"/>
    <d v="2028-09-28T00:00:00"/>
    <s v="Australia"/>
    <x v="1115"/>
    <x v="52"/>
  </r>
  <r>
    <x v="3075"/>
    <x v="1"/>
    <x v="888"/>
    <d v="2027-06-22T00:00:00"/>
    <s v="Australia"/>
    <x v="11"/>
    <x v="52"/>
  </r>
  <r>
    <x v="3076"/>
    <x v="1"/>
    <x v="1831"/>
    <d v="2029-07-28T00:00:00"/>
    <s v="Australia"/>
    <x v="1070"/>
    <x v="52"/>
  </r>
  <r>
    <x v="3077"/>
    <x v="1"/>
    <x v="745"/>
    <d v="2029-08-27T00:00:00"/>
    <s v="Australia"/>
    <x v="11"/>
    <x v="52"/>
  </r>
  <r>
    <x v="3078"/>
    <x v="1"/>
    <x v="656"/>
    <d v="2027-09-18T00:00:00"/>
    <s v="Australia"/>
    <x v="1070"/>
    <x v="52"/>
  </r>
  <r>
    <x v="3079"/>
    <x v="1"/>
    <x v="1832"/>
    <d v="2025-02-17T00:00:00"/>
    <s v="Australia"/>
    <x v="11"/>
    <x v="52"/>
  </r>
  <r>
    <x v="3080"/>
    <x v="1"/>
    <x v="1833"/>
    <d v="2027-10-29T00:00:00"/>
    <s v="Australia"/>
    <x v="11"/>
    <x v="52"/>
  </r>
  <r>
    <x v="3081"/>
    <x v="1"/>
    <x v="1280"/>
    <d v="2028-02-06T00:00:00"/>
    <s v="Australia"/>
    <x v="1103"/>
    <x v="52"/>
  </r>
  <r>
    <x v="3082"/>
    <x v="1"/>
    <x v="1834"/>
    <d v="2027-09-12T00:00:00"/>
    <s v="Australia"/>
    <x v="11"/>
    <x v="52"/>
  </r>
  <r>
    <x v="3083"/>
    <x v="1"/>
    <x v="739"/>
    <d v="2026-03-28T00:00:00"/>
    <s v="Australia"/>
    <x v="1117"/>
    <x v="52"/>
  </r>
  <r>
    <x v="3084"/>
    <x v="1"/>
    <x v="1827"/>
    <d v="2028-03-07T00:00:00"/>
    <s v="Australia"/>
    <x v="11"/>
    <x v="52"/>
  </r>
  <r>
    <x v="3085"/>
    <x v="1"/>
    <x v="30"/>
    <d v="2028-07-31T00:00:00"/>
    <s v="Australia"/>
    <x v="11"/>
    <x v="52"/>
  </r>
  <r>
    <x v="3086"/>
    <x v="1"/>
    <x v="1230"/>
    <d v="2029-05-04T00:00:00"/>
    <s v="Australia"/>
    <x v="11"/>
    <x v="52"/>
  </r>
  <r>
    <x v="3087"/>
    <x v="1"/>
    <x v="1835"/>
    <d v="2028-01-12T00:00:00"/>
    <s v="Australia"/>
    <x v="11"/>
    <x v="52"/>
  </r>
  <r>
    <x v="3088"/>
    <x v="1"/>
    <x v="1836"/>
    <d v="2026-02-19T00:00:00"/>
    <s v="Australia"/>
    <x v="1118"/>
    <x v="52"/>
  </r>
  <r>
    <x v="3089"/>
    <x v="1"/>
    <x v="179"/>
    <d v="2029-06-26T00:00:00"/>
    <s v="Australia"/>
    <x v="1103"/>
    <x v="52"/>
  </r>
  <r>
    <x v="3090"/>
    <x v="1"/>
    <x v="986"/>
    <d v="2026-06-18T00:00:00"/>
    <s v="Australia"/>
    <x v="11"/>
    <x v="52"/>
  </r>
  <r>
    <x v="3091"/>
    <x v="1"/>
    <x v="1837"/>
    <d v="2028-12-09T00:00:00"/>
    <s v="New Zealand"/>
    <x v="11"/>
    <x v="52"/>
  </r>
  <r>
    <x v="3092"/>
    <x v="1"/>
    <x v="670"/>
    <d v="2029-07-11T00:00:00"/>
    <s v="Australia"/>
    <x v="11"/>
    <x v="52"/>
  </r>
  <r>
    <x v="3093"/>
    <x v="0"/>
    <x v="993"/>
    <d v="2027-05-05T00:00:00"/>
    <s v="Australia"/>
    <x v="1119"/>
    <x v="52"/>
  </r>
  <r>
    <x v="3094"/>
    <x v="0"/>
    <x v="1838"/>
    <d v="2024-12-13T00:00:00"/>
    <s v="Australia"/>
    <x v="1120"/>
    <x v="52"/>
  </r>
  <r>
    <x v="3095"/>
    <x v="0"/>
    <x v="1839"/>
    <d v="2025-05-08T00:00:00"/>
    <s v="Australia"/>
    <x v="180"/>
    <x v="52"/>
  </r>
  <r>
    <x v="3096"/>
    <x v="0"/>
    <x v="1840"/>
    <d v="2027-05-22T00:00:00"/>
    <s v="Australia"/>
    <x v="11"/>
    <x v="52"/>
  </r>
  <r>
    <x v="3097"/>
    <x v="0"/>
    <x v="942"/>
    <d v="2025-04-14T00:00:00"/>
    <s v="Australia"/>
    <x v="1070"/>
    <x v="52"/>
  </r>
  <r>
    <x v="3098"/>
    <x v="0"/>
    <x v="1841"/>
    <d v="2025-06-23T00:00:00"/>
    <s v="Australia"/>
    <x v="1121"/>
    <x v="52"/>
  </r>
  <r>
    <x v="3099"/>
    <x v="0"/>
    <x v="541"/>
    <d v="2027-08-18T00:00:00"/>
    <s v="Australia"/>
    <x v="1122"/>
    <x v="52"/>
  </r>
  <r>
    <x v="3100"/>
    <x v="0"/>
    <x v="1842"/>
    <d v="2025-08-25T00:00:00"/>
    <s v="Australia"/>
    <x v="1123"/>
    <x v="52"/>
  </r>
  <r>
    <x v="3101"/>
    <x v="0"/>
    <x v="1843"/>
    <d v="2025-08-25T00:00:00"/>
    <s v="Australia"/>
    <x v="1124"/>
    <x v="52"/>
  </r>
  <r>
    <x v="3102"/>
    <x v="0"/>
    <x v="1844"/>
    <d v="2026-01-14T00:00:00"/>
    <s v="Australia"/>
    <x v="27"/>
    <x v="52"/>
  </r>
  <r>
    <x v="3103"/>
    <x v="0"/>
    <x v="701"/>
    <d v="2026-09-09T00:00:00"/>
    <s v="Australia"/>
    <x v="11"/>
    <x v="52"/>
  </r>
  <r>
    <x v="3104"/>
    <x v="0"/>
    <x v="373"/>
    <d v="2025-01-26T00:00:00"/>
    <s v="Australia"/>
    <x v="11"/>
    <x v="52"/>
  </r>
  <r>
    <x v="3105"/>
    <x v="0"/>
    <x v="1845"/>
    <d v="2025-08-14T00:00:00"/>
    <s v="United Kingdom"/>
    <x v="189"/>
    <x v="52"/>
  </r>
  <r>
    <x v="3106"/>
    <x v="0"/>
    <x v="1846"/>
    <d v="2027-02-12T00:00:00"/>
    <s v="Australia"/>
    <x v="1103"/>
    <x v="52"/>
  </r>
  <r>
    <x v="3107"/>
    <x v="0"/>
    <x v="956"/>
    <d v="2026-09-06T00:00:00"/>
    <s v="Australia"/>
    <x v="1106"/>
    <x v="52"/>
  </r>
  <r>
    <x v="3108"/>
    <x v="0"/>
    <x v="1847"/>
    <d v="2027-09-21T00:00:00"/>
    <s v="Australia"/>
    <x v="1123"/>
    <x v="52"/>
  </r>
  <r>
    <x v="3109"/>
    <x v="0"/>
    <x v="1163"/>
    <d v="2026-12-26T00:00:00"/>
    <s v="Australia"/>
    <x v="1125"/>
    <x v="52"/>
  </r>
  <r>
    <x v="3110"/>
    <x v="0"/>
    <x v="1848"/>
    <d v="2026-03-14T00:00:00"/>
    <s v="Australia"/>
    <x v="11"/>
    <x v="52"/>
  </r>
  <r>
    <x v="3111"/>
    <x v="0"/>
    <x v="1849"/>
    <d v="2025-05-17T00:00:00"/>
    <s v="Singapore"/>
    <x v="11"/>
    <x v="52"/>
  </r>
  <r>
    <x v="3112"/>
    <x v="0"/>
    <x v="1850"/>
    <d v="2025-12-08T00:00:00"/>
    <s v="Australia"/>
    <x v="11"/>
    <x v="52"/>
  </r>
  <r>
    <x v="3113"/>
    <x v="0"/>
    <x v="1851"/>
    <d v="2025-08-10T00:00:00"/>
    <s v="Australia"/>
    <x v="11"/>
    <x v="52"/>
  </r>
  <r>
    <x v="3114"/>
    <x v="0"/>
    <x v="1733"/>
    <d v="2026-01-20T00:00:00"/>
    <s v="Australia"/>
    <x v="1126"/>
    <x v="52"/>
  </r>
  <r>
    <x v="3115"/>
    <x v="0"/>
    <x v="1852"/>
    <d v="2026-08-09T00:00:00"/>
    <s v="Australia"/>
    <x v="1127"/>
    <x v="52"/>
  </r>
  <r>
    <x v="3116"/>
    <x v="0"/>
    <x v="963"/>
    <d v="2026-05-23T00:00:00"/>
    <s v="Australia"/>
    <x v="11"/>
    <x v="52"/>
  </r>
  <r>
    <x v="3117"/>
    <x v="0"/>
    <x v="1853"/>
    <d v="2027-02-15T00:00:00"/>
    <s v="Australia"/>
    <x v="1103"/>
    <x v="52"/>
  </r>
  <r>
    <x v="3118"/>
    <x v="0"/>
    <x v="1326"/>
    <d v="2025-07-03T00:00:00"/>
    <s v="Australia"/>
    <x v="1128"/>
    <x v="52"/>
  </r>
  <r>
    <x v="3119"/>
    <x v="0"/>
    <x v="1671"/>
    <d v="2024-09-24T00:00:00"/>
    <s v="Australia"/>
    <x v="1129"/>
    <x v="52"/>
  </r>
  <r>
    <x v="3120"/>
    <x v="0"/>
    <x v="219"/>
    <d v="2027-03-13T00:00:00"/>
    <s v="Australia"/>
    <x v="1104"/>
    <x v="52"/>
  </r>
  <r>
    <x v="3121"/>
    <x v="0"/>
    <x v="1854"/>
    <d v="2026-02-09T00:00:00"/>
    <s v="Australia"/>
    <x v="11"/>
    <x v="52"/>
  </r>
  <r>
    <x v="3122"/>
    <x v="0"/>
    <x v="1855"/>
    <d v="2025-11-03T00:00:00"/>
    <s v="Australia"/>
    <x v="1130"/>
    <x v="52"/>
  </r>
  <r>
    <x v="3123"/>
    <x v="0"/>
    <x v="1856"/>
    <d v="2026-12-18T00:00:00"/>
    <s v="Australia"/>
    <x v="1131"/>
    <x v="52"/>
  </r>
  <r>
    <x v="3124"/>
    <x v="0"/>
    <x v="1272"/>
    <d v="2026-03-30T00:00:00"/>
    <s v="Australia"/>
    <x v="11"/>
    <x v="52"/>
  </r>
  <r>
    <x v="3125"/>
    <x v="0"/>
    <x v="1857"/>
    <d v="2027-07-27T00:00:00"/>
    <s v="Australia"/>
    <x v="1132"/>
    <x v="52"/>
  </r>
  <r>
    <x v="3126"/>
    <x v="0"/>
    <x v="1858"/>
    <d v="2027-02-25T00:00:00"/>
    <s v="Australia"/>
    <x v="1133"/>
    <x v="52"/>
  </r>
  <r>
    <x v="3127"/>
    <x v="0"/>
    <x v="106"/>
    <d v="2026-11-12T00:00:00"/>
    <s v="Australia"/>
    <x v="11"/>
    <x v="52"/>
  </r>
  <r>
    <x v="3128"/>
    <x v="0"/>
    <x v="1397"/>
    <d v="2026-10-28T00:00:00"/>
    <s v="Australia"/>
    <x v="11"/>
    <x v="52"/>
  </r>
  <r>
    <x v="3129"/>
    <x v="0"/>
    <x v="1859"/>
    <d v="2027-07-15T00:00:00"/>
    <s v="Australia"/>
    <x v="1134"/>
    <x v="52"/>
  </r>
  <r>
    <x v="3130"/>
    <x v="0"/>
    <x v="30"/>
    <d v="2026-07-24T00:00:00"/>
    <s v="Australia"/>
    <x v="1103"/>
    <x v="52"/>
  </r>
  <r>
    <x v="3131"/>
    <x v="0"/>
    <x v="1860"/>
    <d v="2027-09-29T00:00:00"/>
    <s v="Australia"/>
    <x v="11"/>
    <x v="52"/>
  </r>
  <r>
    <x v="3132"/>
    <x v="0"/>
    <x v="1861"/>
    <d v="2025-08-31T00:00:00"/>
    <s v="Australia"/>
    <x v="1135"/>
    <x v="52"/>
  </r>
  <r>
    <x v="3133"/>
    <x v="0"/>
    <x v="1862"/>
    <d v="2025-07-17T00:00:00"/>
    <s v="Australia"/>
    <x v="1136"/>
    <x v="52"/>
  </r>
  <r>
    <x v="3134"/>
    <x v="0"/>
    <x v="81"/>
    <d v="2026-05-30T00:00:00"/>
    <s v="Australia"/>
    <x v="1137"/>
    <x v="52"/>
  </r>
  <r>
    <x v="3135"/>
    <x v="0"/>
    <x v="406"/>
    <d v="2026-05-25T00:00:00"/>
    <s v="Australia"/>
    <x v="11"/>
    <x v="52"/>
  </r>
  <r>
    <x v="3136"/>
    <x v="0"/>
    <x v="1863"/>
    <d v="2025-08-30T00:00:00"/>
    <s v="Australia"/>
    <x v="1138"/>
    <x v="52"/>
  </r>
  <r>
    <x v="3137"/>
    <x v="0"/>
    <x v="590"/>
    <d v="2027-05-15T00:00:00"/>
    <s v="Australia"/>
    <x v="11"/>
    <x v="52"/>
  </r>
  <r>
    <x v="3138"/>
    <x v="0"/>
    <x v="583"/>
    <d v="2026-05-31T00:00:00"/>
    <s v="Australia"/>
    <x v="1103"/>
    <x v="52"/>
  </r>
  <r>
    <x v="3139"/>
    <x v="0"/>
    <x v="1864"/>
    <d v="2026-03-25T00:00:00"/>
    <s v="Australia"/>
    <x v="11"/>
    <x v="52"/>
  </r>
  <r>
    <x v="3140"/>
    <x v="0"/>
    <x v="292"/>
    <d v="2027-07-25T00:00:00"/>
    <s v="Australia"/>
    <x v="11"/>
    <x v="52"/>
  </r>
  <r>
    <x v="3141"/>
    <x v="0"/>
    <x v="1865"/>
    <d v="2025-08-24T00:00:00"/>
    <s v="Australia"/>
    <x v="27"/>
    <x v="52"/>
  </r>
  <r>
    <x v="3142"/>
    <x v="0"/>
    <x v="1866"/>
    <d v="2027-04-27T00:00:00"/>
    <s v="Australia"/>
    <x v="167"/>
    <x v="52"/>
  </r>
  <r>
    <x v="3143"/>
    <x v="0"/>
    <x v="26"/>
    <d v="2027-06-29T00:00:00"/>
    <s v="Australia"/>
    <x v="474"/>
    <x v="52"/>
  </r>
  <r>
    <x v="3144"/>
    <x v="0"/>
    <x v="1867"/>
    <d v="2024-10-26T00:00:00"/>
    <s v="Australia"/>
    <x v="242"/>
    <x v="52"/>
  </r>
  <r>
    <x v="3145"/>
    <x v="0"/>
    <x v="1403"/>
    <d v="2027-01-24T00:00:00"/>
    <s v="Australia"/>
    <x v="1139"/>
    <x v="52"/>
  </r>
  <r>
    <x v="3146"/>
    <x v="0"/>
    <x v="305"/>
    <d v="2026-10-16T00:00:00"/>
    <s v="Australia"/>
    <x v="1140"/>
    <x v="52"/>
  </r>
  <r>
    <x v="3147"/>
    <x v="0"/>
    <x v="1868"/>
    <d v="2027-03-07T00:00:00"/>
    <s v="Australia"/>
    <x v="11"/>
    <x v="52"/>
  </r>
  <r>
    <x v="3148"/>
    <x v="0"/>
    <x v="1869"/>
    <d v="2027-07-10T00:00:00"/>
    <s v="Australia"/>
    <x v="1104"/>
    <x v="52"/>
  </r>
  <r>
    <x v="3149"/>
    <x v="0"/>
    <x v="1870"/>
    <d v="2025-10-07T00:00:00"/>
    <s v="Australia"/>
    <x v="11"/>
    <x v="52"/>
  </r>
  <r>
    <x v="3150"/>
    <x v="0"/>
    <x v="1739"/>
    <d v="2026-02-24T00:00:00"/>
    <s v="Australia"/>
    <x v="252"/>
    <x v="52"/>
  </r>
  <r>
    <x v="3151"/>
    <x v="0"/>
    <x v="1871"/>
    <d v="2025-09-13T00:00:00"/>
    <s v="Australia"/>
    <x v="1070"/>
    <x v="52"/>
  </r>
  <r>
    <x v="3152"/>
    <x v="0"/>
    <x v="1872"/>
    <d v="2027-03-22T00:00:00"/>
    <s v="Australia"/>
    <x v="11"/>
    <x v="52"/>
  </r>
  <r>
    <x v="3153"/>
    <x v="0"/>
    <x v="1120"/>
    <d v="2027-04-15T00:00:00"/>
    <s v="Australia"/>
    <x v="1141"/>
    <x v="52"/>
  </r>
  <r>
    <x v="3154"/>
    <x v="0"/>
    <x v="1873"/>
    <d v="2026-02-12T00:00:00"/>
    <s v="Australia"/>
    <x v="11"/>
    <x v="52"/>
  </r>
  <r>
    <x v="3155"/>
    <x v="0"/>
    <x v="1874"/>
    <d v="2027-06-07T00:00:00"/>
    <s v="Australia"/>
    <x v="11"/>
    <x v="52"/>
  </r>
  <r>
    <x v="3156"/>
    <x v="0"/>
    <x v="956"/>
    <d v="2026-09-04T00:00:00"/>
    <s v="Australia"/>
    <x v="1142"/>
    <x v="52"/>
  </r>
  <r>
    <x v="3157"/>
    <x v="0"/>
    <x v="1297"/>
    <d v="2027-06-08T00:00:00"/>
    <s v="Australia"/>
    <x v="11"/>
    <x v="52"/>
  </r>
  <r>
    <x v="3158"/>
    <x v="0"/>
    <x v="1875"/>
    <d v="2026-02-07T00:00:00"/>
    <s v="Australia"/>
    <x v="1103"/>
    <x v="52"/>
  </r>
  <r>
    <x v="3159"/>
    <x v="0"/>
    <x v="1876"/>
    <d v="2028-01-09T00:00:00"/>
    <s v="Australia"/>
    <x v="1143"/>
    <x v="52"/>
  </r>
  <r>
    <x v="3160"/>
    <x v="0"/>
    <x v="1877"/>
    <d v="2025-07-13T00:00:00"/>
    <s v="Australia"/>
    <x v="11"/>
    <x v="52"/>
  </r>
  <r>
    <x v="3161"/>
    <x v="0"/>
    <x v="1619"/>
    <d v="2026-06-11T00:00:00"/>
    <s v="Australia"/>
    <x v="1103"/>
    <x v="52"/>
  </r>
  <r>
    <x v="3162"/>
    <x v="0"/>
    <x v="501"/>
    <d v="2026-07-05T00:00:00"/>
    <s v="Australia"/>
    <x v="986"/>
    <x v="52"/>
  </r>
  <r>
    <x v="3163"/>
    <x v="0"/>
    <x v="93"/>
    <d v="2026-12-21T00:00:00"/>
    <s v="New Zealand"/>
    <x v="11"/>
    <x v="52"/>
  </r>
  <r>
    <x v="3164"/>
    <x v="0"/>
    <x v="1878"/>
    <d v="2025-09-13T00:00:00"/>
    <s v="Australia"/>
    <x v="814"/>
    <x v="52"/>
  </r>
  <r>
    <x v="3165"/>
    <x v="0"/>
    <x v="800"/>
    <d v="2024-11-30T00:00:00"/>
    <s v="Australia"/>
    <x v="11"/>
    <x v="52"/>
  </r>
  <r>
    <x v="3166"/>
    <x v="0"/>
    <x v="1879"/>
    <d v="2027-10-01T00:00:00"/>
    <s v="Australia"/>
    <x v="1144"/>
    <x v="52"/>
  </r>
  <r>
    <x v="3167"/>
    <x v="0"/>
    <x v="1417"/>
    <d v="2025-07-02T00:00:00"/>
    <s v="Australia"/>
    <x v="11"/>
    <x v="52"/>
  </r>
  <r>
    <x v="3168"/>
    <x v="0"/>
    <x v="1880"/>
    <d v="2025-06-08T00:00:00"/>
    <s v="Australia"/>
    <x v="1145"/>
    <x v="52"/>
  </r>
  <r>
    <x v="3169"/>
    <x v="0"/>
    <x v="678"/>
    <d v="2027-09-08T00:00:00"/>
    <s v="Australia"/>
    <x v="242"/>
    <x v="52"/>
  </r>
  <r>
    <x v="3170"/>
    <x v="0"/>
    <x v="870"/>
    <d v="2027-04-30T00:00:00"/>
    <s v="Australia"/>
    <x v="11"/>
    <x v="52"/>
  </r>
  <r>
    <x v="3171"/>
    <x v="0"/>
    <x v="250"/>
    <d v="2027-06-18T00:00:00"/>
    <s v="Australia"/>
    <x v="1146"/>
    <x v="52"/>
  </r>
  <r>
    <x v="3172"/>
    <x v="0"/>
    <x v="1881"/>
    <d v="2025-02-26T00:00:00"/>
    <s v="Australia"/>
    <x v="1147"/>
    <x v="52"/>
  </r>
  <r>
    <x v="3173"/>
    <x v="0"/>
    <x v="240"/>
    <d v="2027-08-08T00:00:00"/>
    <s v="Australia"/>
    <x v="11"/>
    <x v="52"/>
  </r>
  <r>
    <x v="3174"/>
    <x v="0"/>
    <x v="221"/>
    <d v="2026-10-25T00:00:00"/>
    <s v="United States"/>
    <x v="1148"/>
    <x v="52"/>
  </r>
  <r>
    <x v="3175"/>
    <x v="0"/>
    <x v="21"/>
    <d v="2027-03-25T00:00:00"/>
    <s v="Italy"/>
    <x v="11"/>
    <x v="52"/>
  </r>
  <r>
    <x v="3176"/>
    <x v="0"/>
    <x v="956"/>
    <d v="2026-09-06T00:00:00"/>
    <s v="Australia"/>
    <x v="11"/>
    <x v="52"/>
  </r>
  <r>
    <x v="3177"/>
    <x v="0"/>
    <x v="1111"/>
    <d v="2026-09-16T00:00:00"/>
    <s v="Australia"/>
    <x v="11"/>
    <x v="52"/>
  </r>
  <r>
    <x v="3178"/>
    <x v="0"/>
    <x v="762"/>
    <d v="2025-10-03T00:00:00"/>
    <s v="Australia"/>
    <x v="1149"/>
    <x v="52"/>
  </r>
  <r>
    <x v="3179"/>
    <x v="0"/>
    <x v="117"/>
    <d v="2027-01-15T00:00:00"/>
    <s v="Australia"/>
    <x v="11"/>
    <x v="52"/>
  </r>
  <r>
    <x v="3180"/>
    <x v="0"/>
    <x v="1882"/>
    <d v="2027-12-31T00:00:00"/>
    <s v="Australia"/>
    <x v="11"/>
    <x v="52"/>
  </r>
  <r>
    <x v="3181"/>
    <x v="0"/>
    <x v="527"/>
    <d v="2025-01-25T00:00:00"/>
    <s v="Australia"/>
    <x v="1070"/>
    <x v="52"/>
  </r>
  <r>
    <x v="3182"/>
    <x v="0"/>
    <x v="1883"/>
    <d v="2027-02-27T00:00:00"/>
    <s v="Australia"/>
    <x v="1104"/>
    <x v="52"/>
  </r>
  <r>
    <x v="3183"/>
    <x v="0"/>
    <x v="1884"/>
    <d v="2025-09-23T00:00:00"/>
    <s v="Australia"/>
    <x v="1150"/>
    <x v="52"/>
  </r>
  <r>
    <x v="3184"/>
    <x v="0"/>
    <x v="1505"/>
    <d v="2024-11-08T00:00:00"/>
    <s v="Australia"/>
    <x v="11"/>
    <x v="52"/>
  </r>
  <r>
    <x v="3185"/>
    <x v="0"/>
    <x v="1885"/>
    <d v="2025-10-20T00:00:00"/>
    <s v="Australia"/>
    <x v="11"/>
    <x v="52"/>
  </r>
  <r>
    <x v="3186"/>
    <x v="0"/>
    <x v="1886"/>
    <d v="2027-11-04T00:00:00"/>
    <s v="Australia"/>
    <x v="1106"/>
    <x v="52"/>
  </r>
  <r>
    <x v="3187"/>
    <x v="0"/>
    <x v="1356"/>
    <d v="2026-01-16T00:00:00"/>
    <s v="Australia"/>
    <x v="11"/>
    <x v="52"/>
  </r>
  <r>
    <x v="3188"/>
    <x v="0"/>
    <x v="1887"/>
    <d v="2027-09-04T00:00:00"/>
    <s v="Australia"/>
    <x v="11"/>
    <x v="52"/>
  </r>
  <r>
    <x v="3189"/>
    <x v="0"/>
    <x v="1838"/>
    <d v="2024-12-13T00:00:00"/>
    <s v="Australia"/>
    <x v="1106"/>
    <x v="52"/>
  </r>
  <r>
    <x v="3190"/>
    <x v="0"/>
    <x v="1888"/>
    <d v="2026-09-04T00:00:00"/>
    <s v="Australia"/>
    <x v="1151"/>
    <x v="52"/>
  </r>
  <r>
    <x v="3191"/>
    <x v="0"/>
    <x v="1889"/>
    <d v="2025-02-27T00:00:00"/>
    <s v="Australia"/>
    <x v="1106"/>
    <x v="52"/>
  </r>
  <r>
    <x v="3192"/>
    <x v="0"/>
    <x v="1195"/>
    <d v="2027-12-20T00:00:00"/>
    <s v="Australia"/>
    <x v="242"/>
    <x v="52"/>
  </r>
  <r>
    <x v="3193"/>
    <x v="0"/>
    <x v="1890"/>
    <d v="2025-10-08T00:00:00"/>
    <s v="Australia"/>
    <x v="1070"/>
    <x v="52"/>
  </r>
  <r>
    <x v="3194"/>
    <x v="0"/>
    <x v="1891"/>
    <d v="2025-08-26T00:00:00"/>
    <s v="Australia"/>
    <x v="1106"/>
    <x v="52"/>
  </r>
  <r>
    <x v="3195"/>
    <x v="0"/>
    <x v="1892"/>
    <d v="2026-05-01T00:00:00"/>
    <s v="Australia"/>
    <x v="11"/>
    <x v="52"/>
  </r>
  <r>
    <x v="3196"/>
    <x v="0"/>
    <x v="659"/>
    <d v="2026-01-11T00:00:00"/>
    <s v="Australia"/>
    <x v="11"/>
    <x v="52"/>
  </r>
  <r>
    <x v="3197"/>
    <x v="0"/>
    <x v="484"/>
    <d v="2027-10-03T00:00:00"/>
    <s v="Australia"/>
    <x v="11"/>
    <x v="52"/>
  </r>
  <r>
    <x v="3198"/>
    <x v="0"/>
    <x v="1893"/>
    <d v="2027-10-22T00:00:00"/>
    <s v="Australia"/>
    <x v="1152"/>
    <x v="52"/>
  </r>
  <r>
    <x v="3199"/>
    <x v="0"/>
    <x v="1358"/>
    <d v="2027-08-26T00:00:00"/>
    <s v="Australia"/>
    <x v="11"/>
    <x v="52"/>
  </r>
  <r>
    <x v="3200"/>
    <x v="2"/>
    <x v="1894"/>
    <m/>
    <s v="Australia"/>
    <x v="986"/>
    <x v="52"/>
  </r>
  <r>
    <x v="3201"/>
    <x v="2"/>
    <x v="1895"/>
    <m/>
    <s v="Australia"/>
    <x v="1103"/>
    <x v="52"/>
  </r>
  <r>
    <x v="3202"/>
    <x v="2"/>
    <x v="1896"/>
    <m/>
    <s v="Australia"/>
    <x v="242"/>
    <x v="52"/>
  </r>
  <r>
    <x v="3203"/>
    <x v="2"/>
    <x v="1897"/>
    <m/>
    <s v="Australia"/>
    <x v="27"/>
    <x v="52"/>
  </r>
  <r>
    <x v="3204"/>
    <x v="2"/>
    <x v="521"/>
    <m/>
    <s v="Australia"/>
    <x v="242"/>
    <x v="52"/>
  </r>
  <r>
    <x v="3205"/>
    <x v="0"/>
    <x v="1898"/>
    <d v="2026-12-02T00:00:00"/>
    <s v="United States"/>
    <x v="1153"/>
    <x v="53"/>
  </r>
  <r>
    <x v="3206"/>
    <x v="0"/>
    <x v="961"/>
    <d v="2024-10-03T00:00:00"/>
    <s v="United States"/>
    <x v="242"/>
    <x v="53"/>
  </r>
  <r>
    <x v="3207"/>
    <x v="1"/>
    <x v="1899"/>
    <d v="2029-01-09T00:00:00"/>
    <s v="United States"/>
    <x v="667"/>
    <x v="53"/>
  </r>
  <r>
    <x v="3208"/>
    <x v="1"/>
    <x v="1900"/>
    <d v="2027-01-11T00:00:00"/>
    <s v="United States"/>
    <x v="1154"/>
    <x v="53"/>
  </r>
  <r>
    <x v="3209"/>
    <x v="1"/>
    <x v="250"/>
    <d v="2029-06-18T00:00:00"/>
    <s v="United States"/>
    <x v="1155"/>
    <x v="53"/>
  </r>
  <r>
    <x v="3210"/>
    <x v="1"/>
    <x v="112"/>
    <d v="2029-05-27T00:00:00"/>
    <s v="United States"/>
    <x v="11"/>
    <x v="53"/>
  </r>
  <r>
    <x v="3211"/>
    <x v="1"/>
    <x v="552"/>
    <d v="2028-08-07T00:00:00"/>
    <s v="United States"/>
    <x v="1156"/>
    <x v="53"/>
  </r>
  <r>
    <x v="3212"/>
    <x v="1"/>
    <x v="525"/>
    <d v="2024-10-23T00:00:00"/>
    <s v="United States"/>
    <x v="1157"/>
    <x v="53"/>
  </r>
  <r>
    <x v="3213"/>
    <x v="1"/>
    <x v="1901"/>
    <d v="2027-12-29T00:00:00"/>
    <s v="United States"/>
    <x v="1158"/>
    <x v="53"/>
  </r>
  <r>
    <x v="3214"/>
    <x v="1"/>
    <x v="1257"/>
    <d v="2029-03-15T00:00:00"/>
    <s v="United States"/>
    <x v="1156"/>
    <x v="53"/>
  </r>
  <r>
    <x v="3215"/>
    <x v="1"/>
    <x v="534"/>
    <d v="2029-06-16T00:00:00"/>
    <s v="United States"/>
    <x v="1159"/>
    <x v="53"/>
  </r>
  <r>
    <x v="3216"/>
    <x v="1"/>
    <x v="24"/>
    <d v="2029-03-07T00:00:00"/>
    <s v="United States"/>
    <x v="179"/>
    <x v="53"/>
  </r>
  <r>
    <x v="3217"/>
    <x v="1"/>
    <x v="1346"/>
    <d v="2025-01-29T00:00:00"/>
    <s v="United States"/>
    <x v="176"/>
    <x v="53"/>
  </r>
  <r>
    <x v="3218"/>
    <x v="1"/>
    <x v="1902"/>
    <d v="2028-12-26T00:00:00"/>
    <s v="United States"/>
    <x v="242"/>
    <x v="53"/>
  </r>
  <r>
    <x v="3219"/>
    <x v="1"/>
    <x v="1899"/>
    <d v="2029-01-09T00:00:00"/>
    <s v="United States"/>
    <x v="11"/>
    <x v="53"/>
  </r>
  <r>
    <x v="3220"/>
    <x v="1"/>
    <x v="501"/>
    <d v="2028-07-05T00:00:00"/>
    <s v="United States"/>
    <x v="411"/>
    <x v="53"/>
  </r>
  <r>
    <x v="3221"/>
    <x v="1"/>
    <x v="246"/>
    <d v="2029-04-24T00:00:00"/>
    <s v="United States"/>
    <x v="11"/>
    <x v="53"/>
  </r>
  <r>
    <x v="3222"/>
    <x v="1"/>
    <x v="1653"/>
    <d v="2028-10-24T00:00:00"/>
    <s v="United States"/>
    <x v="815"/>
    <x v="53"/>
  </r>
  <r>
    <x v="3223"/>
    <x v="1"/>
    <x v="756"/>
    <d v="2028-05-17T00:00:00"/>
    <s v="United States"/>
    <x v="1160"/>
    <x v="53"/>
  </r>
  <r>
    <x v="3224"/>
    <x v="1"/>
    <x v="475"/>
    <d v="2025-03-31T00:00:00"/>
    <s v="United States"/>
    <x v="1161"/>
    <x v="53"/>
  </r>
  <r>
    <x v="3225"/>
    <x v="1"/>
    <x v="744"/>
    <d v="2028-12-13T00:00:00"/>
    <s v="United States"/>
    <x v="11"/>
    <x v="53"/>
  </r>
  <r>
    <x v="3226"/>
    <x v="1"/>
    <x v="1766"/>
    <d v="2028-08-17T00:00:00"/>
    <s v="United States"/>
    <x v="815"/>
    <x v="53"/>
  </r>
  <r>
    <x v="3227"/>
    <x v="1"/>
    <x v="741"/>
    <d v="2028-12-31T00:00:00"/>
    <s v="United States"/>
    <x v="416"/>
    <x v="53"/>
  </r>
  <r>
    <x v="3228"/>
    <x v="1"/>
    <x v="1903"/>
    <d v="2027-07-26T00:00:00"/>
    <s v="United States"/>
    <x v="179"/>
    <x v="53"/>
  </r>
  <r>
    <x v="3229"/>
    <x v="1"/>
    <x v="1904"/>
    <d v="2027-10-16T00:00:00"/>
    <s v="United States"/>
    <x v="1162"/>
    <x v="53"/>
  </r>
  <r>
    <x v="3230"/>
    <x v="1"/>
    <x v="1905"/>
    <d v="2025-09-04T00:00:00"/>
    <s v="United States"/>
    <x v="1163"/>
    <x v="53"/>
  </r>
  <r>
    <x v="3231"/>
    <x v="1"/>
    <x v="381"/>
    <d v="2026-12-05T00:00:00"/>
    <s v="United States"/>
    <x v="815"/>
    <x v="53"/>
  </r>
  <r>
    <x v="3232"/>
    <x v="0"/>
    <x v="1906"/>
    <d v="2027-10-14T00:00:00"/>
    <s v="United States"/>
    <x v="228"/>
    <x v="53"/>
  </r>
  <r>
    <x v="3233"/>
    <x v="0"/>
    <x v="225"/>
    <d v="2027-03-26T00:00:00"/>
    <s v="United States"/>
    <x v="1080"/>
    <x v="53"/>
  </r>
  <r>
    <x v="3234"/>
    <x v="0"/>
    <x v="55"/>
    <d v="2027-02-28T00:00:00"/>
    <s v="United States"/>
    <x v="398"/>
    <x v="53"/>
  </r>
  <r>
    <x v="3235"/>
    <x v="0"/>
    <x v="171"/>
    <d v="2027-01-11T00:00:00"/>
    <s v="United States"/>
    <x v="192"/>
    <x v="53"/>
  </r>
  <r>
    <x v="3236"/>
    <x v="0"/>
    <x v="1907"/>
    <d v="2027-05-16T00:00:00"/>
    <s v="United States"/>
    <x v="67"/>
    <x v="53"/>
  </r>
  <r>
    <x v="3237"/>
    <x v="0"/>
    <x v="1278"/>
    <d v="2026-03-15T00:00:00"/>
    <s v="United States"/>
    <x v="1164"/>
    <x v="53"/>
  </r>
  <r>
    <x v="3238"/>
    <x v="0"/>
    <x v="119"/>
    <d v="2027-04-23T00:00:00"/>
    <s v="United States"/>
    <x v="1156"/>
    <x v="53"/>
  </r>
  <r>
    <x v="3239"/>
    <x v="0"/>
    <x v="1908"/>
    <d v="2026-10-08T00:00:00"/>
    <s v="United States"/>
    <x v="822"/>
    <x v="53"/>
  </r>
  <r>
    <x v="3240"/>
    <x v="0"/>
    <x v="253"/>
    <d v="2027-03-19T00:00:00"/>
    <s v="United States"/>
    <x v="364"/>
    <x v="53"/>
  </r>
  <r>
    <x v="3241"/>
    <x v="0"/>
    <x v="1909"/>
    <d v="2026-04-03T00:00:00"/>
    <s v="United States"/>
    <x v="1165"/>
    <x v="53"/>
  </r>
  <r>
    <x v="3242"/>
    <x v="0"/>
    <x v="1910"/>
    <d v="2025-05-01T00:00:00"/>
    <s v="United States"/>
    <x v="179"/>
    <x v="53"/>
  </r>
  <r>
    <x v="3243"/>
    <x v="0"/>
    <x v="268"/>
    <d v="2027-02-02T00:00:00"/>
    <s v="United States"/>
    <x v="1156"/>
    <x v="53"/>
  </r>
  <r>
    <x v="3244"/>
    <x v="0"/>
    <x v="440"/>
    <d v="2025-08-30T00:00:00"/>
    <s v="United States"/>
    <x v="1166"/>
    <x v="53"/>
  </r>
  <r>
    <x v="3245"/>
    <x v="0"/>
    <x v="1117"/>
    <d v="2025-03-15T00:00:00"/>
    <s v="United States"/>
    <x v="1167"/>
    <x v="53"/>
  </r>
  <r>
    <x v="3246"/>
    <x v="0"/>
    <x v="1911"/>
    <d v="2027-03-20T00:00:00"/>
    <s v="United States"/>
    <x v="1168"/>
    <x v="53"/>
  </r>
  <r>
    <x v="3247"/>
    <x v="0"/>
    <x v="1912"/>
    <d v="2025-03-18T00:00:00"/>
    <s v="United States"/>
    <x v="11"/>
    <x v="53"/>
  </r>
  <r>
    <x v="3248"/>
    <x v="0"/>
    <x v="1913"/>
    <d v="2025-11-29T00:00:00"/>
    <s v="United States"/>
    <x v="1169"/>
    <x v="53"/>
  </r>
  <r>
    <x v="3249"/>
    <x v="0"/>
    <x v="789"/>
    <d v="2027-03-27T00:00:00"/>
    <s v="United States"/>
    <x v="11"/>
    <x v="53"/>
  </r>
  <r>
    <x v="3250"/>
    <x v="0"/>
    <x v="474"/>
    <d v="2026-11-13T00:00:00"/>
    <s v="United States"/>
    <x v="1170"/>
    <x v="53"/>
  </r>
  <r>
    <x v="3251"/>
    <x v="0"/>
    <x v="1914"/>
    <d v="2025-04-06T00:00:00"/>
    <s v="United States"/>
    <x v="11"/>
    <x v="53"/>
  </r>
  <r>
    <x v="3252"/>
    <x v="0"/>
    <x v="1915"/>
    <d v="2025-08-13T00:00:00"/>
    <s v="United States"/>
    <x v="11"/>
    <x v="53"/>
  </r>
  <r>
    <x v="3253"/>
    <x v="0"/>
    <x v="1432"/>
    <d v="2026-12-28T00:00:00"/>
    <s v="United States"/>
    <x v="1171"/>
    <x v="53"/>
  </r>
  <r>
    <x v="3254"/>
    <x v="0"/>
    <x v="748"/>
    <d v="2025-07-07T00:00:00"/>
    <s v="United States"/>
    <x v="179"/>
    <x v="53"/>
  </r>
  <r>
    <x v="3255"/>
    <x v="0"/>
    <x v="1916"/>
    <d v="2025-05-30T00:00:00"/>
    <s v="United States"/>
    <x v="1172"/>
    <x v="53"/>
  </r>
  <r>
    <x v="3256"/>
    <x v="2"/>
    <x v="213"/>
    <m/>
    <s v="United States"/>
    <x v="1173"/>
    <x v="53"/>
  </r>
  <r>
    <x v="3257"/>
    <x v="2"/>
    <x v="1917"/>
    <m/>
    <s v="United States"/>
    <x v="242"/>
    <x v="53"/>
  </r>
  <r>
    <x v="3258"/>
    <x v="2"/>
    <x v="1918"/>
    <m/>
    <s v="United States"/>
    <x v="1174"/>
    <x v="53"/>
  </r>
  <r>
    <x v="3259"/>
    <x v="2"/>
    <x v="1919"/>
    <m/>
    <s v="United States"/>
    <x v="67"/>
    <x v="53"/>
  </r>
  <r>
    <x v="3260"/>
    <x v="2"/>
    <x v="1920"/>
    <m/>
    <s v="United States"/>
    <x v="1175"/>
    <x v="53"/>
  </r>
  <r>
    <x v="3261"/>
    <x v="1"/>
    <x v="298"/>
    <d v="2027-11-17T00:00:00"/>
    <s v="Pakistan"/>
    <x v="179"/>
    <x v="53"/>
  </r>
  <r>
    <x v="3262"/>
    <x v="1"/>
    <x v="1119"/>
    <d v="2028-11-02T00:00:00"/>
    <s v="Singapore"/>
    <x v="11"/>
    <x v="54"/>
  </r>
  <r>
    <x v="3263"/>
    <x v="0"/>
    <x v="739"/>
    <d v="2027-07-04T00:00:00"/>
    <s v="Singapore"/>
    <x v="1176"/>
    <x v="54"/>
  </r>
  <r>
    <x v="3264"/>
    <x v="1"/>
    <x v="1921"/>
    <d v="2028-07-10T00:00:00"/>
    <s v="Singapore"/>
    <x v="11"/>
    <x v="54"/>
  </r>
  <r>
    <x v="3265"/>
    <x v="0"/>
    <x v="726"/>
    <d v="2027-02-15T00:00:00"/>
    <s v="Thailand"/>
    <x v="1177"/>
    <x v="54"/>
  </r>
  <r>
    <x v="3266"/>
    <x v="0"/>
    <x v="1922"/>
    <d v="2026-08-17T00:00:00"/>
    <s v="Singapore"/>
    <x v="11"/>
    <x v="54"/>
  </r>
  <r>
    <x v="3267"/>
    <x v="0"/>
    <x v="1923"/>
    <d v="2025-09-11T00:00:00"/>
    <s v="Singapore"/>
    <x v="1178"/>
    <x v="54"/>
  </r>
  <r>
    <x v="3268"/>
    <x v="1"/>
    <x v="1225"/>
    <d v="2028-03-14T00:00:00"/>
    <s v="Singapore"/>
    <x v="1179"/>
    <x v="54"/>
  </r>
  <r>
    <x v="3269"/>
    <x v="1"/>
    <x v="120"/>
    <d v="2027-12-22T00:00:00"/>
    <s v="Singapore"/>
    <x v="535"/>
    <x v="54"/>
  </r>
  <r>
    <x v="3270"/>
    <x v="1"/>
    <x v="1924"/>
    <d v="2025-09-18T00:00:00"/>
    <s v="Singapore"/>
    <x v="1180"/>
    <x v="54"/>
  </r>
  <r>
    <x v="3271"/>
    <x v="1"/>
    <x v="38"/>
    <d v="2029-06-03T00:00:00"/>
    <s v="Singapore"/>
    <x v="11"/>
    <x v="54"/>
  </r>
  <r>
    <x v="3272"/>
    <x v="1"/>
    <x v="1903"/>
    <d v="2027-07-26T00:00:00"/>
    <s v="Singapore"/>
    <x v="1109"/>
    <x v="54"/>
  </r>
  <r>
    <x v="3273"/>
    <x v="1"/>
    <x v="541"/>
    <d v="2029-08-18T00:00:00"/>
    <s v="Singapore"/>
    <x v="11"/>
    <x v="54"/>
  </r>
  <r>
    <x v="3274"/>
    <x v="1"/>
    <x v="1454"/>
    <d v="2024-10-29T00:00:00"/>
    <s v="Australia"/>
    <x v="127"/>
    <x v="54"/>
  </r>
  <r>
    <x v="3275"/>
    <x v="1"/>
    <x v="654"/>
    <d v="2025-09-20T00:00:00"/>
    <s v="Singapore"/>
    <x v="11"/>
    <x v="54"/>
  </r>
  <r>
    <x v="3276"/>
    <x v="1"/>
    <x v="1289"/>
    <d v="2028-01-01T00:00:00"/>
    <s v="Singapore"/>
    <x v="1181"/>
    <x v="54"/>
  </r>
  <r>
    <x v="3277"/>
    <x v="0"/>
    <x v="146"/>
    <d v="2027-04-05T00:00:00"/>
    <s v="Singapore"/>
    <x v="199"/>
    <x v="54"/>
  </r>
  <r>
    <x v="3278"/>
    <x v="0"/>
    <x v="1925"/>
    <d v="2025-10-30T00:00:00"/>
    <s v="Singapore"/>
    <x v="1178"/>
    <x v="54"/>
  </r>
  <r>
    <x v="3279"/>
    <x v="0"/>
    <x v="1926"/>
    <d v="2027-10-13T00:00:00"/>
    <s v="Australia"/>
    <x v="1182"/>
    <x v="54"/>
  </r>
  <r>
    <x v="3280"/>
    <x v="0"/>
    <x v="678"/>
    <d v="2027-09-08T00:00:00"/>
    <s v="Singapore"/>
    <x v="864"/>
    <x v="54"/>
  </r>
  <r>
    <x v="3281"/>
    <x v="0"/>
    <x v="71"/>
    <d v="2027-06-04T00:00:00"/>
    <s v="Qatar"/>
    <x v="711"/>
    <x v="54"/>
  </r>
  <r>
    <x v="3282"/>
    <x v="0"/>
    <x v="1927"/>
    <d v="2026-07-06T00:00:00"/>
    <s v="Singapore"/>
    <x v="1183"/>
    <x v="54"/>
  </r>
  <r>
    <x v="3283"/>
    <x v="0"/>
    <x v="1274"/>
    <d v="2025-12-03T00:00:00"/>
    <s v="Singapore"/>
    <x v="1184"/>
    <x v="54"/>
  </r>
  <r>
    <x v="3284"/>
    <x v="0"/>
    <x v="1336"/>
    <d v="2024-12-04T00:00:00"/>
    <s v="Singapore"/>
    <x v="1185"/>
    <x v="54"/>
  </r>
  <r>
    <x v="3285"/>
    <x v="0"/>
    <x v="1928"/>
    <d v="2027-06-06T00:00:00"/>
    <s v="Singapore"/>
    <x v="1186"/>
    <x v="54"/>
  </r>
  <r>
    <x v="3286"/>
    <x v="0"/>
    <x v="1929"/>
    <d v="2025-04-08T00:00:00"/>
    <s v="Singapore"/>
    <x v="1187"/>
    <x v="54"/>
  </r>
  <r>
    <x v="3287"/>
    <x v="0"/>
    <x v="297"/>
    <d v="2027-02-07T00:00:00"/>
    <s v="Singapore"/>
    <x v="11"/>
    <x v="54"/>
  </r>
  <r>
    <x v="3288"/>
    <x v="0"/>
    <x v="1930"/>
    <d v="2026-05-05T00:00:00"/>
    <s v="Singapore"/>
    <x v="31"/>
    <x v="54"/>
  </r>
  <r>
    <x v="3289"/>
    <x v="0"/>
    <x v="653"/>
    <d v="2025-04-12T00:00:00"/>
    <s v="Singapore"/>
    <x v="11"/>
    <x v="54"/>
  </r>
  <r>
    <x v="3290"/>
    <x v="0"/>
    <x v="1931"/>
    <d v="2024-11-28T00:00:00"/>
    <s v="Singapore"/>
    <x v="1188"/>
    <x v="54"/>
  </r>
  <r>
    <x v="3291"/>
    <x v="0"/>
    <x v="1932"/>
    <d v="2026-03-10T00:00:00"/>
    <s v="Singapore"/>
    <x v="1189"/>
    <x v="54"/>
  </r>
  <r>
    <x v="3292"/>
    <x v="0"/>
    <x v="1652"/>
    <d v="2027-04-28T00:00:00"/>
    <s v="Malaysia"/>
    <x v="1190"/>
    <x v="54"/>
  </r>
  <r>
    <x v="3293"/>
    <x v="0"/>
    <x v="1336"/>
    <d v="2024-12-04T00:00:00"/>
    <s v="Singapore"/>
    <x v="1191"/>
    <x v="54"/>
  </r>
  <r>
    <x v="3294"/>
    <x v="0"/>
    <x v="819"/>
    <d v="2026-12-14T00:00:00"/>
    <s v="Singapore"/>
    <x v="1192"/>
    <x v="54"/>
  </r>
  <r>
    <x v="3295"/>
    <x v="0"/>
    <x v="165"/>
    <d v="2026-11-30T00:00:00"/>
    <s v="Hong Kong"/>
    <x v="11"/>
    <x v="54"/>
  </r>
  <r>
    <x v="3296"/>
    <x v="0"/>
    <x v="967"/>
    <d v="2026-11-28T00:00:00"/>
    <s v="Singapore"/>
    <x v="1193"/>
    <x v="54"/>
  </r>
  <r>
    <x v="3297"/>
    <x v="2"/>
    <x v="1933"/>
    <m/>
    <s v="Singapore"/>
    <x v="1194"/>
    <x v="54"/>
  </r>
  <r>
    <x v="3298"/>
    <x v="1"/>
    <x v="1009"/>
    <d v="2029-06-06T00:00:00"/>
    <s v="United States"/>
    <x v="1195"/>
    <x v="55"/>
  </r>
  <r>
    <x v="3299"/>
    <x v="1"/>
    <x v="440"/>
    <d v="2027-08-30T00:00:00"/>
    <s v="United States"/>
    <x v="1196"/>
    <x v="55"/>
  </r>
  <r>
    <x v="3300"/>
    <x v="0"/>
    <x v="753"/>
    <d v="2027-04-09T00:00:00"/>
    <s v="United States"/>
    <x v="1196"/>
    <x v="55"/>
  </r>
  <r>
    <x v="3301"/>
    <x v="0"/>
    <x v="486"/>
    <d v="2027-06-16T00:00:00"/>
    <s v="United States"/>
    <x v="1196"/>
    <x v="55"/>
  </r>
  <r>
    <x v="3302"/>
    <x v="0"/>
    <x v="1934"/>
    <d v="2025-04-12T00:00:00"/>
    <s v="United States"/>
    <x v="1196"/>
    <x v="55"/>
  </r>
  <r>
    <x v="3303"/>
    <x v="2"/>
    <x v="1935"/>
    <m/>
    <s v="United States"/>
    <x v="1196"/>
    <x v="55"/>
  </r>
  <r>
    <x v="3304"/>
    <x v="2"/>
    <x v="1936"/>
    <m/>
    <s v="United States"/>
    <x v="1196"/>
    <x v="55"/>
  </r>
  <r>
    <x v="3305"/>
    <x v="2"/>
    <x v="213"/>
    <m/>
    <s v="United States"/>
    <x v="1196"/>
    <x v="55"/>
  </r>
  <r>
    <x v="3306"/>
    <x v="2"/>
    <x v="1937"/>
    <m/>
    <s v="United States"/>
    <x v="1197"/>
    <x v="56"/>
  </r>
  <r>
    <x v="3307"/>
    <x v="1"/>
    <x v="444"/>
    <d v="2025-11-22T00:00:00"/>
    <s v="United States"/>
    <x v="1198"/>
    <x v="56"/>
  </r>
  <r>
    <x v="3308"/>
    <x v="0"/>
    <x v="965"/>
    <d v="2025-04-11T00:00:00"/>
    <s v="United States"/>
    <x v="1199"/>
    <x v="56"/>
  </r>
  <r>
    <x v="3309"/>
    <x v="1"/>
    <x v="1679"/>
    <d v="2026-10-28T00:00:00"/>
    <s v="United States"/>
    <x v="174"/>
    <x v="56"/>
  </r>
  <r>
    <x v="3310"/>
    <x v="1"/>
    <x v="1333"/>
    <d v="2029-04-10T00:00:00"/>
    <s v="United States"/>
    <x v="159"/>
    <x v="56"/>
  </r>
  <r>
    <x v="3311"/>
    <x v="1"/>
    <x v="867"/>
    <d v="2028-08-22T00:00:00"/>
    <s v="United States"/>
    <x v="1200"/>
    <x v="56"/>
  </r>
  <r>
    <x v="3312"/>
    <x v="1"/>
    <x v="993"/>
    <d v="2029-05-05T00:00:00"/>
    <s v="United States"/>
    <x v="177"/>
    <x v="56"/>
  </r>
  <r>
    <x v="3313"/>
    <x v="1"/>
    <x v="1214"/>
    <d v="2029-08-24T00:00:00"/>
    <s v="United States"/>
    <x v="177"/>
    <x v="56"/>
  </r>
  <r>
    <x v="3314"/>
    <x v="0"/>
    <x v="1938"/>
    <d v="2026-05-18T00:00:00"/>
    <s v="United States"/>
    <x v="170"/>
    <x v="56"/>
  </r>
  <r>
    <x v="3315"/>
    <x v="0"/>
    <x v="1939"/>
    <d v="2025-02-07T00:00:00"/>
    <s v="United States"/>
    <x v="811"/>
    <x v="56"/>
  </r>
  <r>
    <x v="3316"/>
    <x v="0"/>
    <x v="1940"/>
    <d v="2025-03-25T00:00:00"/>
    <s v="United States"/>
    <x v="1019"/>
    <x v="56"/>
  </r>
  <r>
    <x v="3317"/>
    <x v="0"/>
    <x v="1941"/>
    <d v="2027-05-19T00:00:00"/>
    <s v="United States"/>
    <x v="174"/>
    <x v="56"/>
  </r>
  <r>
    <x v="3318"/>
    <x v="0"/>
    <x v="1942"/>
    <d v="2026-04-21T00:00:00"/>
    <s v="United States"/>
    <x v="455"/>
    <x v="56"/>
  </r>
  <r>
    <x v="3319"/>
    <x v="0"/>
    <x v="1943"/>
    <d v="2025-01-03T00:00:00"/>
    <s v="United States"/>
    <x v="379"/>
    <x v="56"/>
  </r>
  <r>
    <x v="3320"/>
    <x v="0"/>
    <x v="55"/>
    <d v="2027-02-28T00:00:00"/>
    <s v="United States"/>
    <x v="455"/>
    <x v="56"/>
  </r>
  <r>
    <x v="3321"/>
    <x v="0"/>
    <x v="1944"/>
    <d v="2025-06-19T00:00:00"/>
    <s v="United States"/>
    <x v="872"/>
    <x v="56"/>
  </r>
  <r>
    <x v="3322"/>
    <x v="0"/>
    <x v="1945"/>
    <d v="2026-03-08T00:00:00"/>
    <s v="United States"/>
    <x v="1201"/>
    <x v="56"/>
  </r>
  <r>
    <x v="3323"/>
    <x v="0"/>
    <x v="1679"/>
    <d v="2025-10-29T00:00:00"/>
    <s v="United States"/>
    <x v="1202"/>
    <x v="56"/>
  </r>
  <r>
    <x v="3324"/>
    <x v="0"/>
    <x v="1946"/>
    <d v="2026-12-29T00:00:00"/>
    <s v="United States"/>
    <x v="11"/>
    <x v="56"/>
  </r>
  <r>
    <x v="3325"/>
    <x v="2"/>
    <x v="1947"/>
    <m/>
    <s v="United States"/>
    <x v="242"/>
    <x v="56"/>
  </r>
  <r>
    <x v="3326"/>
    <x v="2"/>
    <x v="1106"/>
    <m/>
    <s v="United States"/>
    <x v="177"/>
    <x v="56"/>
  </r>
  <r>
    <x v="3327"/>
    <x v="2"/>
    <x v="1948"/>
    <m/>
    <s v="United States"/>
    <x v="741"/>
    <x v="56"/>
  </r>
  <r>
    <x v="3328"/>
    <x v="2"/>
    <x v="1396"/>
    <m/>
    <s v="United States"/>
    <x v="1203"/>
    <x v="56"/>
  </r>
  <r>
    <x v="3329"/>
    <x v="2"/>
    <x v="1949"/>
    <m/>
    <s v="United States"/>
    <x v="177"/>
    <x v="56"/>
  </r>
  <r>
    <x v="3330"/>
    <x v="2"/>
    <x v="1950"/>
    <m/>
    <s v="South Africa"/>
    <x v="1204"/>
    <x v="57"/>
  </r>
  <r>
    <x v="3331"/>
    <x v="1"/>
    <x v="1951"/>
    <d v="2024-11-13T00:00:00"/>
    <s v="South Africa"/>
    <x v="1205"/>
    <x v="57"/>
  </r>
  <r>
    <x v="3332"/>
    <x v="1"/>
    <x v="1613"/>
    <d v="2025-09-24T00:00:00"/>
    <s v="South Africa"/>
    <x v="1204"/>
    <x v="57"/>
  </r>
  <r>
    <x v="3333"/>
    <x v="1"/>
    <x v="1390"/>
    <d v="2025-01-06T00:00:00"/>
    <s v="South Africa"/>
    <x v="1206"/>
    <x v="57"/>
  </r>
  <r>
    <x v="3334"/>
    <x v="1"/>
    <x v="1012"/>
    <d v="2026-03-25T00:00:00"/>
    <s v="South Africa"/>
    <x v="1207"/>
    <x v="57"/>
  </r>
  <r>
    <x v="3335"/>
    <x v="1"/>
    <x v="1952"/>
    <d v="2026-11-09T00:00:00"/>
    <s v="South Africa"/>
    <x v="1208"/>
    <x v="57"/>
  </r>
  <r>
    <x v="3336"/>
    <x v="1"/>
    <x v="874"/>
    <d v="2026-07-11T00:00:00"/>
    <s v="South Africa"/>
    <x v="1209"/>
    <x v="57"/>
  </r>
  <r>
    <x v="3337"/>
    <x v="1"/>
    <x v="1251"/>
    <d v="2028-04-19T00:00:00"/>
    <s v="South Africa"/>
    <x v="1210"/>
    <x v="57"/>
  </r>
  <r>
    <x v="3338"/>
    <x v="1"/>
    <x v="469"/>
    <d v="2027-10-12T00:00:00"/>
    <s v="South Africa"/>
    <x v="1211"/>
    <x v="57"/>
  </r>
  <r>
    <x v="3339"/>
    <x v="0"/>
    <x v="1953"/>
    <d v="2027-06-15T00:00:00"/>
    <s v="South Africa"/>
    <x v="1212"/>
    <x v="57"/>
  </r>
  <r>
    <x v="3340"/>
    <x v="0"/>
    <x v="1954"/>
    <d v="2025-12-16T00:00:00"/>
    <s v="South Africa"/>
    <x v="1213"/>
    <x v="57"/>
  </r>
  <r>
    <x v="3341"/>
    <x v="0"/>
    <x v="1955"/>
    <d v="2026-09-12T00:00:00"/>
    <s v="South Africa"/>
    <x v="1214"/>
    <x v="57"/>
  </r>
  <r>
    <x v="3342"/>
    <x v="0"/>
    <x v="1956"/>
    <d v="2026-08-26T00:00:00"/>
    <s v="South Africa"/>
    <x v="1215"/>
    <x v="57"/>
  </r>
  <r>
    <x v="3343"/>
    <x v="0"/>
    <x v="1957"/>
    <d v="2024-12-14T00:00:00"/>
    <s v="South Africa"/>
    <x v="1216"/>
    <x v="57"/>
  </r>
  <r>
    <x v="3344"/>
    <x v="0"/>
    <x v="1958"/>
    <d v="2027-04-01T00:00:00"/>
    <s v="South Africa"/>
    <x v="1217"/>
    <x v="57"/>
  </r>
  <r>
    <x v="3345"/>
    <x v="0"/>
    <x v="1959"/>
    <d v="2027-03-05T00:00:00"/>
    <s v="South Africa"/>
    <x v="1218"/>
    <x v="57"/>
  </r>
  <r>
    <x v="3346"/>
    <x v="0"/>
    <x v="1960"/>
    <d v="2025-07-07T00:00:00"/>
    <s v="South Africa"/>
    <x v="1213"/>
    <x v="57"/>
  </r>
  <r>
    <x v="3347"/>
    <x v="0"/>
    <x v="1034"/>
    <d v="2027-01-04T00:00:00"/>
    <s v="South Africa"/>
    <x v="1219"/>
    <x v="57"/>
  </r>
  <r>
    <x v="3348"/>
    <x v="0"/>
    <x v="122"/>
    <d v="2026-10-01T00:00:00"/>
    <s v="South Africa"/>
    <x v="1220"/>
    <x v="57"/>
  </r>
  <r>
    <x v="3349"/>
    <x v="0"/>
    <x v="1961"/>
    <d v="2025-08-07T00:00:00"/>
    <s v="South Africa"/>
    <x v="1221"/>
    <x v="57"/>
  </r>
  <r>
    <x v="3350"/>
    <x v="0"/>
    <x v="1962"/>
    <d v="2027-02-21T00:00:00"/>
    <s v="South Africa"/>
    <x v="1222"/>
    <x v="57"/>
  </r>
  <r>
    <x v="3351"/>
    <x v="0"/>
    <x v="1963"/>
    <d v="2025-03-08T00:00:00"/>
    <s v="South Africa"/>
    <x v="1223"/>
    <x v="57"/>
  </r>
  <r>
    <x v="3352"/>
    <x v="0"/>
    <x v="1964"/>
    <d v="2027-03-20T00:00:00"/>
    <s v="South Africa"/>
    <x v="1216"/>
    <x v="57"/>
  </r>
  <r>
    <x v="3353"/>
    <x v="2"/>
    <x v="1659"/>
    <m/>
    <s v="South Africa"/>
    <x v="1224"/>
    <x v="57"/>
  </r>
  <r>
    <x v="3354"/>
    <x v="0"/>
    <x v="559"/>
    <d v="2026-06-20T00:00:00"/>
    <s v="United States"/>
    <x v="1225"/>
    <x v="58"/>
  </r>
  <r>
    <x v="3355"/>
    <x v="1"/>
    <x v="777"/>
    <d v="2029-02-27T00:00:00"/>
    <s v="United States"/>
    <x v="1226"/>
    <x v="58"/>
  </r>
  <r>
    <x v="3356"/>
    <x v="1"/>
    <x v="1137"/>
    <d v="2029-06-14T00:00:00"/>
    <s v="United States"/>
    <x v="640"/>
    <x v="58"/>
  </r>
  <r>
    <x v="3357"/>
    <x v="1"/>
    <x v="1965"/>
    <d v="2028-07-29T00:00:00"/>
    <s v="United States"/>
    <x v="1226"/>
    <x v="58"/>
  </r>
  <r>
    <x v="3358"/>
    <x v="1"/>
    <x v="1966"/>
    <d v="2028-02-13T00:00:00"/>
    <s v="United States"/>
    <x v="281"/>
    <x v="58"/>
  </r>
  <r>
    <x v="3359"/>
    <x v="1"/>
    <x v="1967"/>
    <d v="2025-05-12T00:00:00"/>
    <s v="United States"/>
    <x v="1227"/>
    <x v="58"/>
  </r>
  <r>
    <x v="3360"/>
    <x v="1"/>
    <x v="212"/>
    <d v="2028-11-28T00:00:00"/>
    <s v="United States"/>
    <x v="1226"/>
    <x v="58"/>
  </r>
  <r>
    <x v="3361"/>
    <x v="1"/>
    <x v="518"/>
    <d v="2029-12-22T00:00:00"/>
    <s v="United States"/>
    <x v="127"/>
    <x v="58"/>
  </r>
  <r>
    <x v="3362"/>
    <x v="1"/>
    <x v="1968"/>
    <d v="2028-01-14T00:00:00"/>
    <s v="United States"/>
    <x v="1228"/>
    <x v="58"/>
  </r>
  <r>
    <x v="3363"/>
    <x v="1"/>
    <x v="733"/>
    <d v="2029-08-16T00:00:00"/>
    <s v="United States"/>
    <x v="11"/>
    <x v="58"/>
  </r>
  <r>
    <x v="3364"/>
    <x v="1"/>
    <x v="86"/>
    <d v="2028-05-24T00:00:00"/>
    <s v="United States"/>
    <x v="398"/>
    <x v="58"/>
  </r>
  <r>
    <x v="3365"/>
    <x v="1"/>
    <x v="549"/>
    <d v="2029-05-29T00:00:00"/>
    <s v="United States"/>
    <x v="144"/>
    <x v="58"/>
  </r>
  <r>
    <x v="3366"/>
    <x v="1"/>
    <x v="865"/>
    <d v="2028-10-29T00:00:00"/>
    <s v="United States"/>
    <x v="281"/>
    <x v="58"/>
  </r>
  <r>
    <x v="3367"/>
    <x v="1"/>
    <x v="757"/>
    <d v="2028-05-23T00:00:00"/>
    <s v="United States"/>
    <x v="1229"/>
    <x v="58"/>
  </r>
  <r>
    <x v="3368"/>
    <x v="1"/>
    <x v="1969"/>
    <d v="2027-01-06T00:00:00"/>
    <s v="United States"/>
    <x v="161"/>
    <x v="58"/>
  </r>
  <r>
    <x v="3369"/>
    <x v="1"/>
    <x v="214"/>
    <d v="2029-06-10T00:00:00"/>
    <s v="United States"/>
    <x v="281"/>
    <x v="58"/>
  </r>
  <r>
    <x v="3370"/>
    <x v="1"/>
    <x v="1112"/>
    <d v="2028-08-27T00:00:00"/>
    <s v="United States"/>
    <x v="1230"/>
    <x v="58"/>
  </r>
  <r>
    <x v="3371"/>
    <x v="1"/>
    <x v="86"/>
    <d v="2028-05-24T00:00:00"/>
    <s v="United States"/>
    <x v="1022"/>
    <x v="58"/>
  </r>
  <r>
    <x v="3372"/>
    <x v="1"/>
    <x v="1112"/>
    <d v="2028-08-27T00:00:00"/>
    <s v="United States"/>
    <x v="1226"/>
    <x v="58"/>
  </r>
  <r>
    <x v="3373"/>
    <x v="1"/>
    <x v="905"/>
    <d v="2028-12-12T00:00:00"/>
    <s v="United States"/>
    <x v="1231"/>
    <x v="58"/>
  </r>
  <r>
    <x v="3374"/>
    <x v="1"/>
    <x v="1353"/>
    <d v="2024-12-26T00:00:00"/>
    <s v="United States"/>
    <x v="84"/>
    <x v="58"/>
  </r>
  <r>
    <x v="3375"/>
    <x v="1"/>
    <x v="732"/>
    <d v="2029-05-20T00:00:00"/>
    <s v="United States"/>
    <x v="11"/>
    <x v="58"/>
  </r>
  <r>
    <x v="3376"/>
    <x v="0"/>
    <x v="836"/>
    <d v="2026-02-09T00:00:00"/>
    <s v="United States"/>
    <x v="897"/>
    <x v="58"/>
  </r>
  <r>
    <x v="3377"/>
    <x v="0"/>
    <x v="1833"/>
    <d v="2026-10-29T00:00:00"/>
    <s v="United States"/>
    <x v="127"/>
    <x v="58"/>
  </r>
  <r>
    <x v="3378"/>
    <x v="0"/>
    <x v="643"/>
    <d v="2026-10-05T00:00:00"/>
    <s v="United States"/>
    <x v="1232"/>
    <x v="58"/>
  </r>
  <r>
    <x v="3379"/>
    <x v="0"/>
    <x v="1970"/>
    <d v="2027-02-03T00:00:00"/>
    <s v="United States"/>
    <x v="897"/>
    <x v="58"/>
  </r>
  <r>
    <x v="3380"/>
    <x v="0"/>
    <x v="1317"/>
    <d v="2026-07-14T00:00:00"/>
    <s v="United States"/>
    <x v="1233"/>
    <x v="58"/>
  </r>
  <r>
    <x v="3381"/>
    <x v="0"/>
    <x v="1971"/>
    <d v="2025-11-21T00:00:00"/>
    <s v="United States"/>
    <x v="1234"/>
    <x v="58"/>
  </r>
  <r>
    <x v="3382"/>
    <x v="0"/>
    <x v="1545"/>
    <d v="2025-03-21T00:00:00"/>
    <s v="United States"/>
    <x v="84"/>
    <x v="58"/>
  </r>
  <r>
    <x v="3383"/>
    <x v="0"/>
    <x v="928"/>
    <d v="2027-07-29T00:00:00"/>
    <s v="United States"/>
    <x v="1233"/>
    <x v="58"/>
  </r>
  <r>
    <x v="3384"/>
    <x v="2"/>
    <x v="213"/>
    <m/>
    <s v="United States"/>
    <x v="1228"/>
    <x v="58"/>
  </r>
  <r>
    <x v="3385"/>
    <x v="2"/>
    <x v="1972"/>
    <m/>
    <s v="United States"/>
    <x v="1235"/>
    <x v="58"/>
  </r>
  <r>
    <x v="3386"/>
    <x v="2"/>
    <x v="1973"/>
    <m/>
    <s v="United States"/>
    <x v="1236"/>
    <x v="58"/>
  </r>
  <r>
    <x v="3387"/>
    <x v="2"/>
    <x v="1974"/>
    <m/>
    <s v="United States"/>
    <x v="667"/>
    <x v="58"/>
  </r>
  <r>
    <x v="3388"/>
    <x v="2"/>
    <x v="1110"/>
    <m/>
    <s v="United States"/>
    <x v="164"/>
    <x v="59"/>
  </r>
  <r>
    <x v="3389"/>
    <x v="2"/>
    <x v="1975"/>
    <m/>
    <s v="United States"/>
    <x v="1237"/>
    <x v="59"/>
  </r>
  <r>
    <x v="3390"/>
    <x v="1"/>
    <x v="1976"/>
    <d v="2026-04-09T00:00:00"/>
    <s v="United States"/>
    <x v="170"/>
    <x v="59"/>
  </r>
  <r>
    <x v="3391"/>
    <x v="1"/>
    <x v="1977"/>
    <d v="2029-02-20T00:00:00"/>
    <s v="United States"/>
    <x v="11"/>
    <x v="59"/>
  </r>
  <r>
    <x v="3392"/>
    <x v="1"/>
    <x v="1978"/>
    <d v="2027-10-17T00:00:00"/>
    <s v="United States"/>
    <x v="69"/>
    <x v="59"/>
  </r>
  <r>
    <x v="3393"/>
    <x v="1"/>
    <x v="1979"/>
    <d v="2028-02-26T00:00:00"/>
    <s v="United States"/>
    <x v="236"/>
    <x v="59"/>
  </r>
  <r>
    <x v="3394"/>
    <x v="1"/>
    <x v="446"/>
    <d v="2027-11-19T00:00:00"/>
    <s v="United States"/>
    <x v="69"/>
    <x v="59"/>
  </r>
  <r>
    <x v="3395"/>
    <x v="1"/>
    <x v="1980"/>
    <d v="2027-08-31T00:00:00"/>
    <s v="United States"/>
    <x v="236"/>
    <x v="59"/>
  </r>
  <r>
    <x v="3396"/>
    <x v="1"/>
    <x v="1981"/>
    <d v="2027-10-01T00:00:00"/>
    <s v="United States"/>
    <x v="228"/>
    <x v="59"/>
  </r>
  <r>
    <x v="3397"/>
    <x v="1"/>
    <x v="1528"/>
    <d v="2029-02-06T00:00:00"/>
    <s v="Germany"/>
    <x v="11"/>
    <x v="59"/>
  </r>
  <r>
    <x v="3398"/>
    <x v="1"/>
    <x v="381"/>
    <d v="2026-12-05T00:00:00"/>
    <s v="United States"/>
    <x v="69"/>
    <x v="59"/>
  </r>
  <r>
    <x v="3399"/>
    <x v="1"/>
    <x v="1982"/>
    <d v="2028-05-14T00:00:00"/>
    <s v="United States"/>
    <x v="11"/>
    <x v="59"/>
  </r>
  <r>
    <x v="3400"/>
    <x v="1"/>
    <x v="541"/>
    <d v="2029-08-18T00:00:00"/>
    <s v="United States"/>
    <x v="196"/>
    <x v="59"/>
  </r>
  <r>
    <x v="3401"/>
    <x v="0"/>
    <x v="1983"/>
    <d v="2026-04-27T00:00:00"/>
    <s v="United States"/>
    <x v="474"/>
    <x v="59"/>
  </r>
  <r>
    <x v="3402"/>
    <x v="0"/>
    <x v="1984"/>
    <d v="2026-01-07T00:00:00"/>
    <s v="United States"/>
    <x v="911"/>
    <x v="59"/>
  </r>
  <r>
    <x v="3403"/>
    <x v="0"/>
    <x v="1580"/>
    <d v="2025-01-24T00:00:00"/>
    <s v="United States"/>
    <x v="170"/>
    <x v="59"/>
  </r>
  <r>
    <x v="3404"/>
    <x v="0"/>
    <x v="1985"/>
    <d v="2025-08-23T00:00:00"/>
    <s v="United States"/>
    <x v="1238"/>
    <x v="59"/>
  </r>
  <r>
    <x v="3405"/>
    <x v="0"/>
    <x v="1986"/>
    <d v="2025-10-13T00:00:00"/>
    <s v="United States"/>
    <x v="228"/>
    <x v="59"/>
  </r>
  <r>
    <x v="3406"/>
    <x v="0"/>
    <x v="669"/>
    <d v="2026-04-03T00:00:00"/>
    <s v="United States"/>
    <x v="170"/>
    <x v="59"/>
  </r>
  <r>
    <x v="3407"/>
    <x v="0"/>
    <x v="1987"/>
    <d v="2026-01-05T00:00:00"/>
    <s v="United States"/>
    <x v="11"/>
    <x v="59"/>
  </r>
  <r>
    <x v="3408"/>
    <x v="0"/>
    <x v="1412"/>
    <d v="2026-02-02T00:00:00"/>
    <s v="United States"/>
    <x v="1032"/>
    <x v="59"/>
  </r>
  <r>
    <x v="3409"/>
    <x v="0"/>
    <x v="1988"/>
    <d v="2024-10-24T00:00:00"/>
    <s v="United States"/>
    <x v="238"/>
    <x v="59"/>
  </r>
  <r>
    <x v="3410"/>
    <x v="0"/>
    <x v="254"/>
    <d v="2026-10-22T00:00:00"/>
    <s v="United States"/>
    <x v="1239"/>
    <x v="59"/>
  </r>
  <r>
    <x v="3411"/>
    <x v="0"/>
    <x v="246"/>
    <d v="2027-04-24T00:00:00"/>
    <s v="United States"/>
    <x v="474"/>
    <x v="59"/>
  </r>
  <r>
    <x v="3412"/>
    <x v="0"/>
    <x v="1989"/>
    <d v="2025-11-01T00:00:00"/>
    <s v="United States"/>
    <x v="474"/>
    <x v="59"/>
  </r>
  <r>
    <x v="3413"/>
    <x v="0"/>
    <x v="782"/>
    <d v="2028-03-20T00:00:00"/>
    <s v="United States"/>
    <x v="389"/>
    <x v="59"/>
  </r>
  <r>
    <x v="3414"/>
    <x v="0"/>
    <x v="1990"/>
    <d v="2026-08-28T00:00:00"/>
    <s v="United States"/>
    <x v="308"/>
    <x v="59"/>
  </r>
  <r>
    <x v="3415"/>
    <x v="0"/>
    <x v="1991"/>
    <d v="2025-05-02T00:00:00"/>
    <s v="United States"/>
    <x v="648"/>
    <x v="59"/>
  </r>
  <r>
    <x v="3416"/>
    <x v="0"/>
    <x v="1992"/>
    <d v="2027-12-17T00:00:00"/>
    <s v="United States"/>
    <x v="161"/>
    <x v="59"/>
  </r>
  <r>
    <x v="3417"/>
    <x v="0"/>
    <x v="1993"/>
    <d v="2026-02-16T00:00:00"/>
    <s v="United States"/>
    <x v="1240"/>
    <x v="59"/>
  </r>
  <r>
    <x v="3418"/>
    <x v="0"/>
    <x v="790"/>
    <d v="2025-12-28T00:00:00"/>
    <s v="United States"/>
    <x v="228"/>
    <x v="59"/>
  </r>
  <r>
    <x v="3419"/>
    <x v="0"/>
    <x v="678"/>
    <d v="2027-09-08T00:00:00"/>
    <s v="United States"/>
    <x v="207"/>
    <x v="59"/>
  </r>
  <r>
    <x v="3420"/>
    <x v="0"/>
    <x v="1994"/>
    <d v="2026-03-19T00:00:00"/>
    <s v="United States"/>
    <x v="1241"/>
    <x v="59"/>
  </r>
  <r>
    <x v="3421"/>
    <x v="0"/>
    <x v="286"/>
    <d v="2026-06-12T00:00:00"/>
    <s v="United States"/>
    <x v="133"/>
    <x v="59"/>
  </r>
  <r>
    <x v="3422"/>
    <x v="0"/>
    <x v="1995"/>
    <d v="2025-09-02T00:00:00"/>
    <s v="United States"/>
    <x v="1242"/>
    <x v="59"/>
  </r>
  <r>
    <x v="3423"/>
    <x v="0"/>
    <x v="1996"/>
    <d v="2025-10-20T00:00:00"/>
    <s v="United States"/>
    <x v="1032"/>
    <x v="59"/>
  </r>
  <r>
    <x v="3424"/>
    <x v="0"/>
    <x v="1997"/>
    <d v="2027-07-30T00:00:00"/>
    <s v="United States"/>
    <x v="523"/>
    <x v="59"/>
  </r>
  <r>
    <x v="3425"/>
    <x v="0"/>
    <x v="1998"/>
    <d v="2025-02-06T00:00:00"/>
    <s v="United States"/>
    <x v="170"/>
    <x v="59"/>
  </r>
  <r>
    <x v="3426"/>
    <x v="0"/>
    <x v="385"/>
    <d v="2026-11-01T00:00:00"/>
    <s v="United States"/>
    <x v="1243"/>
    <x v="59"/>
  </r>
  <r>
    <x v="3427"/>
    <x v="0"/>
    <x v="541"/>
    <d v="2027-08-18T00:00:00"/>
    <s v="United States"/>
    <x v="11"/>
    <x v="59"/>
  </r>
  <r>
    <x v="3428"/>
    <x v="0"/>
    <x v="982"/>
    <d v="2027-08-19T00:00:00"/>
    <s v="United States"/>
    <x v="1244"/>
    <x v="59"/>
  </r>
  <r>
    <x v="3429"/>
    <x v="0"/>
    <x v="1999"/>
    <d v="2025-11-10T00:00:00"/>
    <s v="United States"/>
    <x v="1245"/>
    <x v="59"/>
  </r>
  <r>
    <x v="3430"/>
    <x v="0"/>
    <x v="1996"/>
    <d v="2025-10-20T00:00:00"/>
    <s v="United States"/>
    <x v="1032"/>
    <x v="59"/>
  </r>
  <r>
    <x v="3431"/>
    <x v="0"/>
    <x v="893"/>
    <d v="2026-09-27T00:00:00"/>
    <s v="United States"/>
    <x v="1246"/>
    <x v="59"/>
  </r>
  <r>
    <x v="3432"/>
    <x v="0"/>
    <x v="2000"/>
    <d v="2025-09-20T00:00:00"/>
    <s v="United States"/>
    <x v="11"/>
    <x v="59"/>
  </r>
  <r>
    <x v="3433"/>
    <x v="0"/>
    <x v="2001"/>
    <d v="2025-10-18T00:00:00"/>
    <s v="Spain"/>
    <x v="1247"/>
    <x v="60"/>
  </r>
  <r>
    <x v="3434"/>
    <x v="0"/>
    <x v="1595"/>
    <d v="2027-07-31T00:00:00"/>
    <s v="Spain"/>
    <x v="1248"/>
    <x v="60"/>
  </r>
  <r>
    <x v="3435"/>
    <x v="2"/>
    <x v="1206"/>
    <m/>
    <s v="Spain"/>
    <x v="1249"/>
    <x v="60"/>
  </r>
  <r>
    <x v="3436"/>
    <x v="1"/>
    <x v="709"/>
    <d v="2028-02-22T00:00:00"/>
    <s v="Spain"/>
    <x v="1250"/>
    <x v="60"/>
  </r>
  <r>
    <x v="3437"/>
    <x v="1"/>
    <x v="2002"/>
    <d v="2029-07-04T00:00:00"/>
    <s v="Spain"/>
    <x v="1251"/>
    <x v="60"/>
  </r>
  <r>
    <x v="3438"/>
    <x v="1"/>
    <x v="292"/>
    <d v="2029-07-25T00:00:00"/>
    <s v="Spain"/>
    <x v="1252"/>
    <x v="60"/>
  </r>
  <r>
    <x v="3439"/>
    <x v="1"/>
    <x v="2003"/>
    <d v="2028-07-15T00:00:00"/>
    <s v="Netherlands"/>
    <x v="1253"/>
    <x v="60"/>
  </r>
  <r>
    <x v="3440"/>
    <x v="1"/>
    <x v="244"/>
    <d v="2029-09-01T00:00:00"/>
    <s v="Germany"/>
    <x v="1254"/>
    <x v="60"/>
  </r>
  <r>
    <x v="3441"/>
    <x v="1"/>
    <x v="2004"/>
    <d v="2025-06-28T00:00:00"/>
    <s v="Spain"/>
    <x v="53"/>
    <x v="60"/>
  </r>
  <r>
    <x v="3442"/>
    <x v="1"/>
    <x v="2005"/>
    <d v="2028-08-25T00:00:00"/>
    <s v="Spain"/>
    <x v="1255"/>
    <x v="60"/>
  </r>
  <r>
    <x v="3443"/>
    <x v="1"/>
    <x v="1518"/>
    <d v="2028-02-27T00:00:00"/>
    <s v="Spain"/>
    <x v="1248"/>
    <x v="60"/>
  </r>
  <r>
    <x v="3444"/>
    <x v="1"/>
    <x v="2006"/>
    <d v="2026-01-11T00:00:00"/>
    <s v="Spain"/>
    <x v="1256"/>
    <x v="60"/>
  </r>
  <r>
    <x v="3445"/>
    <x v="1"/>
    <x v="211"/>
    <d v="2029-01-25T00:00:00"/>
    <s v="Spain"/>
    <x v="14"/>
    <x v="60"/>
  </r>
  <r>
    <x v="3446"/>
    <x v="1"/>
    <x v="709"/>
    <d v="2028-02-22T00:00:00"/>
    <s v="Spain"/>
    <x v="1248"/>
    <x v="60"/>
  </r>
  <r>
    <x v="3447"/>
    <x v="0"/>
    <x v="2007"/>
    <d v="2025-04-19T00:00:00"/>
    <s v="Spain"/>
    <x v="1257"/>
    <x v="60"/>
  </r>
  <r>
    <x v="3448"/>
    <x v="0"/>
    <x v="1094"/>
    <d v="2025-03-02T00:00:00"/>
    <s v="Spain"/>
    <x v="1256"/>
    <x v="60"/>
  </r>
  <r>
    <x v="3449"/>
    <x v="0"/>
    <x v="2008"/>
    <d v="2027-08-01T00:00:00"/>
    <s v="Spain"/>
    <x v="1248"/>
    <x v="60"/>
  </r>
  <r>
    <x v="3450"/>
    <x v="0"/>
    <x v="2009"/>
    <d v="2027-05-01T00:00:00"/>
    <s v="Germany"/>
    <x v="3"/>
    <x v="60"/>
  </r>
  <r>
    <x v="3451"/>
    <x v="0"/>
    <x v="2010"/>
    <d v="2026-10-28T00:00:00"/>
    <s v="Spain"/>
    <x v="1257"/>
    <x v="60"/>
  </r>
  <r>
    <x v="3452"/>
    <x v="0"/>
    <x v="125"/>
    <d v="2027-06-13T00:00:00"/>
    <s v="Spain"/>
    <x v="1258"/>
    <x v="60"/>
  </r>
  <r>
    <x v="3453"/>
    <x v="0"/>
    <x v="2008"/>
    <d v="2027-08-01T00:00:00"/>
    <s v="Spain"/>
    <x v="1259"/>
    <x v="60"/>
  </r>
  <r>
    <x v="3454"/>
    <x v="0"/>
    <x v="2011"/>
    <d v="2026-03-21T00:00:00"/>
    <s v="Spain"/>
    <x v="1260"/>
    <x v="60"/>
  </r>
  <r>
    <x v="3455"/>
    <x v="0"/>
    <x v="1936"/>
    <d v="2026-02-06T00:00:00"/>
    <s v="Spain"/>
    <x v="1247"/>
    <x v="60"/>
  </r>
  <r>
    <x v="3456"/>
    <x v="0"/>
    <x v="2012"/>
    <d v="2027-04-11T00:00:00"/>
    <s v="Spain"/>
    <x v="14"/>
    <x v="60"/>
  </r>
  <r>
    <x v="3457"/>
    <x v="0"/>
    <x v="520"/>
    <d v="2025-05-26T00:00:00"/>
    <s v="Spain"/>
    <x v="1261"/>
    <x v="60"/>
  </r>
  <r>
    <x v="3458"/>
    <x v="0"/>
    <x v="1134"/>
    <d v="2025-04-26T00:00:00"/>
    <s v="Spain"/>
    <x v="1257"/>
    <x v="60"/>
  </r>
  <r>
    <x v="3459"/>
    <x v="0"/>
    <x v="1875"/>
    <d v="2025-10-15T00:00:00"/>
    <s v="Spain"/>
    <x v="1262"/>
    <x v="60"/>
  </r>
  <r>
    <x v="3460"/>
    <x v="0"/>
    <x v="2013"/>
    <d v="2027-04-17T00:00:00"/>
    <s v="Spain"/>
    <x v="1263"/>
    <x v="60"/>
  </r>
  <r>
    <x v="3461"/>
    <x v="0"/>
    <x v="2014"/>
    <d v="2025-12-27T00:00:00"/>
    <s v="Spain"/>
    <x v="1264"/>
    <x v="60"/>
  </r>
  <r>
    <x v="3462"/>
    <x v="0"/>
    <x v="203"/>
    <d v="2026-12-27T00:00:00"/>
    <s v="Spain"/>
    <x v="1265"/>
    <x v="60"/>
  </r>
  <r>
    <x v="3463"/>
    <x v="0"/>
    <x v="2015"/>
    <d v="2024-10-07T00:00:00"/>
    <s v="Spain"/>
    <x v="1266"/>
    <x v="60"/>
  </r>
  <r>
    <x v="3464"/>
    <x v="0"/>
    <x v="632"/>
    <d v="2027-03-14T00:00:00"/>
    <s v="Spain"/>
    <x v="1267"/>
    <x v="60"/>
  </r>
  <r>
    <x v="3465"/>
    <x v="0"/>
    <x v="218"/>
    <d v="2026-10-15T00:00:00"/>
    <s v="Spain"/>
    <x v="874"/>
    <x v="60"/>
  </r>
  <r>
    <x v="3466"/>
    <x v="0"/>
    <x v="2016"/>
    <d v="2026-07-19T00:00:00"/>
    <s v="Spain"/>
    <x v="1268"/>
    <x v="60"/>
  </r>
  <r>
    <x v="3467"/>
    <x v="0"/>
    <x v="758"/>
    <d v="2026-12-17T00:00:00"/>
    <s v="Spain"/>
    <x v="577"/>
    <x v="60"/>
  </r>
  <r>
    <x v="3468"/>
    <x v="0"/>
    <x v="1049"/>
    <d v="2026-07-09T00:00:00"/>
    <s v="Spain"/>
    <x v="14"/>
    <x v="60"/>
  </r>
  <r>
    <x v="3469"/>
    <x v="0"/>
    <x v="1192"/>
    <d v="2026-01-07T00:00:00"/>
    <s v="Netherlands"/>
    <x v="1269"/>
    <x v="60"/>
  </r>
  <r>
    <x v="3470"/>
    <x v="0"/>
    <x v="2017"/>
    <d v="2025-04-20T00:00:00"/>
    <s v="Luxembourg"/>
    <x v="1270"/>
    <x v="60"/>
  </r>
  <r>
    <x v="3471"/>
    <x v="0"/>
    <x v="2018"/>
    <d v="2025-12-15T00:00:00"/>
    <s v="Spain"/>
    <x v="14"/>
    <x v="60"/>
  </r>
  <r>
    <x v="3472"/>
    <x v="0"/>
    <x v="2019"/>
    <d v="2025-07-16T00:00:00"/>
    <s v="Spain"/>
    <x v="1271"/>
    <x v="60"/>
  </r>
  <r>
    <x v="3473"/>
    <x v="0"/>
    <x v="1852"/>
    <d v="2025-12-02T00:00:00"/>
    <s v="Spain"/>
    <x v="1257"/>
    <x v="60"/>
  </r>
  <r>
    <x v="3474"/>
    <x v="0"/>
    <x v="323"/>
    <d v="2025-08-28T00:00:00"/>
    <s v="Luxembourg"/>
    <x v="1096"/>
    <x v="60"/>
  </r>
  <r>
    <x v="3475"/>
    <x v="0"/>
    <x v="2020"/>
    <d v="2027-04-08T00:00:00"/>
    <s v="Spain"/>
    <x v="1247"/>
    <x v="60"/>
  </r>
  <r>
    <x v="3476"/>
    <x v="0"/>
    <x v="1676"/>
    <d v="2024-12-08T00:00:00"/>
    <s v="Spain"/>
    <x v="3"/>
    <x v="60"/>
  </r>
  <r>
    <x v="3477"/>
    <x v="0"/>
    <x v="231"/>
    <d v="2026-10-18T00:00:00"/>
    <s v="Spain"/>
    <x v="1257"/>
    <x v="60"/>
  </r>
  <r>
    <x v="3478"/>
    <x v="0"/>
    <x v="2021"/>
    <d v="2027-09-02T00:00:00"/>
    <s v="Spain"/>
    <x v="14"/>
    <x v="60"/>
  </r>
  <r>
    <x v="3479"/>
    <x v="0"/>
    <x v="2022"/>
    <d v="2027-08-07T00:00:00"/>
    <s v="Spain"/>
    <x v="14"/>
    <x v="60"/>
  </r>
  <r>
    <x v="3480"/>
    <x v="0"/>
    <x v="2023"/>
    <d v="2026-05-25T00:00:00"/>
    <s v="Spain"/>
    <x v="14"/>
    <x v="60"/>
  </r>
  <r>
    <x v="3481"/>
    <x v="0"/>
    <x v="132"/>
    <d v="2025-05-27T00:00:00"/>
    <s v="Spain"/>
    <x v="1272"/>
    <x v="60"/>
  </r>
  <r>
    <x v="3482"/>
    <x v="0"/>
    <x v="2024"/>
    <d v="2025-11-22T00:00:00"/>
    <s v="Spain"/>
    <x v="1257"/>
    <x v="60"/>
  </r>
  <r>
    <x v="3483"/>
    <x v="0"/>
    <x v="2025"/>
    <d v="2024-11-28T00:00:00"/>
    <s v="Spain"/>
    <x v="14"/>
    <x v="60"/>
  </r>
  <r>
    <x v="3484"/>
    <x v="0"/>
    <x v="2026"/>
    <d v="2027-08-09T00:00:00"/>
    <s v="Spain"/>
    <x v="201"/>
    <x v="60"/>
  </r>
  <r>
    <x v="3485"/>
    <x v="0"/>
    <x v="2027"/>
    <d v="2026-02-15T00:00:00"/>
    <s v="Spain"/>
    <x v="14"/>
    <x v="60"/>
  </r>
  <r>
    <x v="3486"/>
    <x v="0"/>
    <x v="2004"/>
    <d v="2026-07-13T00:00:00"/>
    <s v="Spain"/>
    <x v="8"/>
    <x v="60"/>
  </r>
  <r>
    <x v="3487"/>
    <x v="0"/>
    <x v="2028"/>
    <d v="2027-03-26T00:00:00"/>
    <s v="Spain"/>
    <x v="1257"/>
    <x v="60"/>
  </r>
  <r>
    <x v="3488"/>
    <x v="0"/>
    <x v="2029"/>
    <d v="2025-12-12T00:00:00"/>
    <s v="Spain"/>
    <x v="62"/>
    <x v="60"/>
  </r>
  <r>
    <x v="3489"/>
    <x v="0"/>
    <x v="1313"/>
    <d v="2025-03-14T00:00:00"/>
    <s v="Spain"/>
    <x v="1273"/>
    <x v="60"/>
  </r>
  <r>
    <x v="3490"/>
    <x v="0"/>
    <x v="740"/>
    <d v="2026-12-20T00:00:00"/>
    <s v="Spain"/>
    <x v="1257"/>
    <x v="60"/>
  </r>
  <r>
    <x v="3491"/>
    <x v="0"/>
    <x v="2030"/>
    <d v="2027-08-23T00:00:00"/>
    <s v="Spain"/>
    <x v="14"/>
    <x v="60"/>
  </r>
  <r>
    <x v="3492"/>
    <x v="0"/>
    <x v="1796"/>
    <d v="2027-01-09T00:00:00"/>
    <s v="Spain"/>
    <x v="1257"/>
    <x v="60"/>
  </r>
  <r>
    <x v="3493"/>
    <x v="0"/>
    <x v="1846"/>
    <d v="2026-07-20T00:00:00"/>
    <s v="Spain"/>
    <x v="1257"/>
    <x v="60"/>
  </r>
  <r>
    <x v="3494"/>
    <x v="0"/>
    <x v="738"/>
    <d v="2026-11-23T00:00:00"/>
    <s v="Spain"/>
    <x v="1247"/>
    <x v="60"/>
  </r>
  <r>
    <x v="3495"/>
    <x v="0"/>
    <x v="201"/>
    <d v="2025-07-18T00:00:00"/>
    <s v="Spain"/>
    <x v="1257"/>
    <x v="60"/>
  </r>
  <r>
    <x v="3496"/>
    <x v="0"/>
    <x v="2031"/>
    <d v="2026-01-24T00:00:00"/>
    <s v="Spain"/>
    <x v="14"/>
    <x v="60"/>
  </r>
  <r>
    <x v="3497"/>
    <x v="0"/>
    <x v="231"/>
    <d v="2026-10-18T00:00:00"/>
    <s v="Spain"/>
    <x v="1274"/>
    <x v="60"/>
  </r>
  <r>
    <x v="3498"/>
    <x v="0"/>
    <x v="2032"/>
    <d v="2027-05-10T00:00:00"/>
    <s v="Spain"/>
    <x v="1257"/>
    <x v="60"/>
  </r>
  <r>
    <x v="3499"/>
    <x v="0"/>
    <x v="704"/>
    <d v="2026-12-06T00:00:00"/>
    <s v="Spain"/>
    <x v="1275"/>
    <x v="60"/>
  </r>
  <r>
    <x v="3500"/>
    <x v="0"/>
    <x v="653"/>
    <d v="2025-04-12T00:00:00"/>
    <s v="Spain"/>
    <x v="1257"/>
    <x v="60"/>
  </r>
  <r>
    <x v="3501"/>
    <x v="0"/>
    <x v="740"/>
    <d v="2026-12-20T00:00:00"/>
    <s v="Spain"/>
    <x v="1276"/>
    <x v="60"/>
  </r>
  <r>
    <x v="3502"/>
    <x v="0"/>
    <x v="218"/>
    <d v="2026-10-15T00:00:00"/>
    <s v="Spain"/>
    <x v="1277"/>
    <x v="60"/>
  </r>
  <r>
    <x v="3503"/>
    <x v="0"/>
    <x v="2033"/>
    <d v="2026-04-30T00:00:00"/>
    <s v="Spain"/>
    <x v="1247"/>
    <x v="60"/>
  </r>
  <r>
    <x v="3504"/>
    <x v="0"/>
    <x v="1276"/>
    <d v="2027-02-08T00:00:00"/>
    <s v="Spain"/>
    <x v="1278"/>
    <x v="60"/>
  </r>
  <r>
    <x v="3505"/>
    <x v="0"/>
    <x v="2034"/>
    <d v="2026-05-10T00:00:00"/>
    <s v="Spain"/>
    <x v="14"/>
    <x v="60"/>
  </r>
  <r>
    <x v="3506"/>
    <x v="2"/>
    <x v="528"/>
    <m/>
    <s v="Spain"/>
    <x v="14"/>
    <x v="60"/>
  </r>
  <r>
    <x v="3507"/>
    <x v="2"/>
    <x v="1335"/>
    <m/>
    <s v="Spain"/>
    <x v="1265"/>
    <x v="60"/>
  </r>
  <r>
    <x v="3508"/>
    <x v="2"/>
    <x v="491"/>
    <m/>
    <s v="Spain"/>
    <x v="14"/>
    <x v="60"/>
  </r>
  <r>
    <x v="3509"/>
    <x v="0"/>
    <x v="32"/>
    <d v="2027-06-05T00:00:00"/>
    <s v="Switzerland"/>
    <x v="11"/>
    <x v="61"/>
  </r>
  <r>
    <x v="3510"/>
    <x v="2"/>
    <x v="1443"/>
    <m/>
    <s v="Switzerland"/>
    <x v="1279"/>
    <x v="61"/>
  </r>
  <r>
    <x v="3511"/>
    <x v="0"/>
    <x v="74"/>
    <d v="2027-05-01T00:00:00"/>
    <s v="Switzerland"/>
    <x v="11"/>
    <x v="61"/>
  </r>
  <r>
    <x v="3512"/>
    <x v="1"/>
    <x v="2035"/>
    <d v="2025-09-23T00:00:00"/>
    <s v="Switzerland"/>
    <x v="1019"/>
    <x v="61"/>
  </r>
  <r>
    <x v="3513"/>
    <x v="1"/>
    <x v="2036"/>
    <d v="2028-02-14T00:00:00"/>
    <s v="France"/>
    <x v="11"/>
    <x v="61"/>
  </r>
  <r>
    <x v="3514"/>
    <x v="1"/>
    <x v="32"/>
    <d v="2029-06-05T00:00:00"/>
    <s v="Switzerland"/>
    <x v="1280"/>
    <x v="61"/>
  </r>
  <r>
    <x v="3515"/>
    <x v="1"/>
    <x v="2037"/>
    <d v="2029-09-29T00:00:00"/>
    <s v="Switzerland"/>
    <x v="11"/>
    <x v="61"/>
  </r>
  <r>
    <x v="3516"/>
    <x v="1"/>
    <x v="211"/>
    <d v="2029-01-25T00:00:00"/>
    <s v="Switzerland"/>
    <x v="1281"/>
    <x v="61"/>
  </r>
  <r>
    <x v="3517"/>
    <x v="1"/>
    <x v="1607"/>
    <d v="2027-09-03T00:00:00"/>
    <s v="Switzerland"/>
    <x v="1280"/>
    <x v="61"/>
  </r>
  <r>
    <x v="3518"/>
    <x v="1"/>
    <x v="1607"/>
    <d v="2027-09-03T00:00:00"/>
    <s v="Switzerland"/>
    <x v="1282"/>
    <x v="61"/>
  </r>
  <r>
    <x v="3519"/>
    <x v="1"/>
    <x v="117"/>
    <d v="2029-01-15T00:00:00"/>
    <s v="Switzerland"/>
    <x v="11"/>
    <x v="61"/>
  </r>
  <r>
    <x v="3520"/>
    <x v="1"/>
    <x v="2038"/>
    <d v="2028-05-13T00:00:00"/>
    <s v="Switzerland"/>
    <x v="1019"/>
    <x v="61"/>
  </r>
  <r>
    <x v="3521"/>
    <x v="1"/>
    <x v="2031"/>
    <d v="2025-01-24T00:00:00"/>
    <s v="Switzerland"/>
    <x v="11"/>
    <x v="61"/>
  </r>
  <r>
    <x v="3522"/>
    <x v="1"/>
    <x v="2039"/>
    <d v="2028-05-02T00:00:00"/>
    <s v="Switzerland"/>
    <x v="1283"/>
    <x v="61"/>
  </r>
  <r>
    <x v="3523"/>
    <x v="1"/>
    <x v="1345"/>
    <d v="2029-06-10T00:00:00"/>
    <s v="Portugal"/>
    <x v="1284"/>
    <x v="61"/>
  </r>
  <r>
    <x v="3524"/>
    <x v="1"/>
    <x v="2040"/>
    <d v="2025-07-07T00:00:00"/>
    <s v="Switzerland"/>
    <x v="1283"/>
    <x v="61"/>
  </r>
  <r>
    <x v="3525"/>
    <x v="1"/>
    <x v="288"/>
    <d v="2029-08-29T00:00:00"/>
    <s v="Switzerland"/>
    <x v="1285"/>
    <x v="61"/>
  </r>
  <r>
    <x v="3526"/>
    <x v="1"/>
    <x v="910"/>
    <d v="2027-10-27T00:00:00"/>
    <s v="Switzerland"/>
    <x v="1286"/>
    <x v="61"/>
  </r>
  <r>
    <x v="3527"/>
    <x v="1"/>
    <x v="723"/>
    <d v="2029-05-13T00:00:00"/>
    <s v="Switzerland"/>
    <x v="11"/>
    <x v="61"/>
  </r>
  <r>
    <x v="3528"/>
    <x v="1"/>
    <x v="583"/>
    <d v="2025-05-31T00:00:00"/>
    <s v="Germany"/>
    <x v="1287"/>
    <x v="61"/>
  </r>
  <r>
    <x v="3529"/>
    <x v="1"/>
    <x v="1397"/>
    <d v="2028-10-28T00:00:00"/>
    <s v="Germany"/>
    <x v="1288"/>
    <x v="61"/>
  </r>
  <r>
    <x v="3530"/>
    <x v="1"/>
    <x v="1938"/>
    <d v="2025-05-18T00:00:00"/>
    <s v="Switzerland"/>
    <x v="1289"/>
    <x v="61"/>
  </r>
  <r>
    <x v="3531"/>
    <x v="0"/>
    <x v="1790"/>
    <d v="2025-07-12T00:00:00"/>
    <s v="Germany"/>
    <x v="570"/>
    <x v="61"/>
  </r>
  <r>
    <x v="3532"/>
    <x v="0"/>
    <x v="254"/>
    <d v="2026-10-22T00:00:00"/>
    <s v="Switzerland"/>
    <x v="11"/>
    <x v="61"/>
  </r>
  <r>
    <x v="3533"/>
    <x v="0"/>
    <x v="2041"/>
    <d v="2024-10-05T00:00:00"/>
    <s v="Switzerland"/>
    <x v="11"/>
    <x v="61"/>
  </r>
  <r>
    <x v="3534"/>
    <x v="0"/>
    <x v="2042"/>
    <d v="2027-10-08T00:00:00"/>
    <s v="Switzerland"/>
    <x v="1019"/>
    <x v="61"/>
  </r>
  <r>
    <x v="3535"/>
    <x v="0"/>
    <x v="1320"/>
    <d v="2026-12-10T00:00:00"/>
    <s v="Switzerland"/>
    <x v="1290"/>
    <x v="61"/>
  </r>
  <r>
    <x v="3536"/>
    <x v="0"/>
    <x v="2043"/>
    <d v="2025-09-15T00:00:00"/>
    <s v="Switzerland"/>
    <x v="1291"/>
    <x v="61"/>
  </r>
  <r>
    <x v="3537"/>
    <x v="0"/>
    <x v="2044"/>
    <d v="2024-11-29T00:00:00"/>
    <s v="Switzerland"/>
    <x v="1280"/>
    <x v="61"/>
  </r>
  <r>
    <x v="3538"/>
    <x v="0"/>
    <x v="2045"/>
    <d v="2025-11-12T00:00:00"/>
    <s v="Germany"/>
    <x v="1292"/>
    <x v="61"/>
  </r>
  <r>
    <x v="3539"/>
    <x v="0"/>
    <x v="2012"/>
    <d v="2027-01-03T00:00:00"/>
    <s v="Switzerland"/>
    <x v="1019"/>
    <x v="61"/>
  </r>
  <r>
    <x v="3540"/>
    <x v="0"/>
    <x v="2046"/>
    <d v="2025-12-27T00:00:00"/>
    <s v="Switzerland"/>
    <x v="1019"/>
    <x v="61"/>
  </r>
  <r>
    <x v="3541"/>
    <x v="0"/>
    <x v="187"/>
    <d v="2026-10-10T00:00:00"/>
    <s v="Switzerland"/>
    <x v="11"/>
    <x v="61"/>
  </r>
  <r>
    <x v="3542"/>
    <x v="0"/>
    <x v="2047"/>
    <d v="2026-02-05T00:00:00"/>
    <s v="Switzerland"/>
    <x v="1019"/>
    <x v="61"/>
  </r>
  <r>
    <x v="3543"/>
    <x v="0"/>
    <x v="1427"/>
    <d v="2024-09-27T00:00:00"/>
    <s v="Switzerland"/>
    <x v="11"/>
    <x v="61"/>
  </r>
  <r>
    <x v="3544"/>
    <x v="0"/>
    <x v="2048"/>
    <d v="2025-01-02T00:00:00"/>
    <s v="Switzerland"/>
    <x v="1019"/>
    <x v="61"/>
  </r>
  <r>
    <x v="3545"/>
    <x v="0"/>
    <x v="2049"/>
    <d v="2024-10-15T00:00:00"/>
    <s v="Switzerland"/>
    <x v="1293"/>
    <x v="61"/>
  </r>
  <r>
    <x v="3546"/>
    <x v="0"/>
    <x v="1188"/>
    <d v="2027-07-07T00:00:00"/>
    <s v="Germany"/>
    <x v="11"/>
    <x v="61"/>
  </r>
  <r>
    <x v="3547"/>
    <x v="0"/>
    <x v="2050"/>
    <d v="2025-03-02T00:00:00"/>
    <s v="Switzerland"/>
    <x v="1019"/>
    <x v="61"/>
  </r>
  <r>
    <x v="3548"/>
    <x v="0"/>
    <x v="480"/>
    <d v="2027-06-19T00:00:00"/>
    <s v="Switzerland"/>
    <x v="1294"/>
    <x v="61"/>
  </r>
  <r>
    <x v="3549"/>
    <x v="0"/>
    <x v="432"/>
    <d v="2027-11-21T00:00:00"/>
    <s v="Switzerland"/>
    <x v="608"/>
    <x v="61"/>
  </r>
  <r>
    <x v="3550"/>
    <x v="0"/>
    <x v="2051"/>
    <d v="2026-02-20T00:00:00"/>
    <s v="Switzerland"/>
    <x v="1295"/>
    <x v="61"/>
  </r>
  <r>
    <x v="3551"/>
    <x v="0"/>
    <x v="2052"/>
    <d v="2025-09-29T00:00:00"/>
    <s v="Switzerland"/>
    <x v="88"/>
    <x v="61"/>
  </r>
  <r>
    <x v="3552"/>
    <x v="0"/>
    <x v="2053"/>
    <d v="2027-10-30T00:00:00"/>
    <s v="Germany"/>
    <x v="14"/>
    <x v="61"/>
  </r>
  <r>
    <x v="3553"/>
    <x v="0"/>
    <x v="2054"/>
    <d v="2027-08-08T00:00:00"/>
    <s v="Switzerland"/>
    <x v="1296"/>
    <x v="61"/>
  </r>
  <r>
    <x v="3554"/>
    <x v="0"/>
    <x v="377"/>
    <d v="2027-04-21T00:00:00"/>
    <s v="India"/>
    <x v="85"/>
    <x v="61"/>
  </r>
  <r>
    <x v="3555"/>
    <x v="0"/>
    <x v="2055"/>
    <d v="2025-07-20T00:00:00"/>
    <s v="Switzerland"/>
    <x v="1297"/>
    <x v="61"/>
  </r>
  <r>
    <x v="3556"/>
    <x v="0"/>
    <x v="2056"/>
    <d v="2024-10-11T00:00:00"/>
    <s v="Switzerland"/>
    <x v="1298"/>
    <x v="61"/>
  </r>
  <r>
    <x v="3557"/>
    <x v="0"/>
    <x v="2057"/>
    <d v="2025-07-02T00:00:00"/>
    <s v="Switzerland"/>
    <x v="11"/>
    <x v="61"/>
  </r>
  <r>
    <x v="3558"/>
    <x v="0"/>
    <x v="2056"/>
    <d v="2024-10-11T00:00:00"/>
    <s v="Switzerland"/>
    <x v="1019"/>
    <x v="61"/>
  </r>
  <r>
    <x v="3559"/>
    <x v="0"/>
    <x v="1305"/>
    <d v="2027-10-12T00:00:00"/>
    <s v="Switzerland"/>
    <x v="1299"/>
    <x v="61"/>
  </r>
  <r>
    <x v="3560"/>
    <x v="0"/>
    <x v="740"/>
    <d v="2026-12-20T00:00:00"/>
    <s v="Germany"/>
    <x v="11"/>
    <x v="61"/>
  </r>
  <r>
    <x v="3561"/>
    <x v="0"/>
    <x v="995"/>
    <d v="2027-09-03T00:00:00"/>
    <s v="Switzerland"/>
    <x v="1285"/>
    <x v="61"/>
  </r>
  <r>
    <x v="3562"/>
    <x v="0"/>
    <x v="2058"/>
    <d v="2024-12-17T00:00:00"/>
    <s v="Switzerland"/>
    <x v="1019"/>
    <x v="61"/>
  </r>
  <r>
    <x v="3563"/>
    <x v="0"/>
    <x v="804"/>
    <d v="2027-03-20T00:00:00"/>
    <s v="Switzerland"/>
    <x v="1300"/>
    <x v="61"/>
  </r>
  <r>
    <x v="3564"/>
    <x v="0"/>
    <x v="2059"/>
    <d v="2025-02-10T00:00:00"/>
    <s v="Switzerland"/>
    <x v="1301"/>
    <x v="61"/>
  </r>
  <r>
    <x v="3565"/>
    <x v="0"/>
    <x v="2060"/>
    <d v="2025-12-23T00:00:00"/>
    <s v="Switzerland"/>
    <x v="1019"/>
    <x v="61"/>
  </r>
  <r>
    <x v="3566"/>
    <x v="2"/>
    <x v="1980"/>
    <m/>
    <s v="Germany"/>
    <x v="1302"/>
    <x v="61"/>
  </r>
  <r>
    <x v="3567"/>
    <x v="0"/>
    <x v="434"/>
    <d v="2027-06-24T00:00:00"/>
    <s v="Sweden"/>
    <x v="1303"/>
    <x v="62"/>
  </r>
  <r>
    <x v="3568"/>
    <x v="0"/>
    <x v="198"/>
    <d v="2026-07-30T00:00:00"/>
    <s v="Sweden"/>
    <x v="160"/>
    <x v="62"/>
  </r>
  <r>
    <x v="3569"/>
    <x v="0"/>
    <x v="2061"/>
    <d v="2026-09-17T00:00:00"/>
    <s v="Sweden"/>
    <x v="1304"/>
    <x v="62"/>
  </r>
  <r>
    <x v="3570"/>
    <x v="1"/>
    <x v="2062"/>
    <d v="2028-05-07T00:00:00"/>
    <s v="Sweden"/>
    <x v="160"/>
    <x v="62"/>
  </r>
  <r>
    <x v="3571"/>
    <x v="1"/>
    <x v="786"/>
    <d v="2029-05-28T00:00:00"/>
    <s v="Sweden"/>
    <x v="1305"/>
    <x v="62"/>
  </r>
  <r>
    <x v="3572"/>
    <x v="1"/>
    <x v="727"/>
    <d v="2028-08-24T00:00:00"/>
    <s v="Sweden"/>
    <x v="160"/>
    <x v="62"/>
  </r>
  <r>
    <x v="3573"/>
    <x v="1"/>
    <x v="2063"/>
    <d v="2028-02-01T00:00:00"/>
    <s v="Sweden"/>
    <x v="11"/>
    <x v="62"/>
  </r>
  <r>
    <x v="3574"/>
    <x v="1"/>
    <x v="2064"/>
    <d v="2026-04-29T00:00:00"/>
    <s v="Sweden"/>
    <x v="11"/>
    <x v="62"/>
  </r>
  <r>
    <x v="3575"/>
    <x v="1"/>
    <x v="2065"/>
    <d v="2027-06-01T00:00:00"/>
    <s v="Sweden"/>
    <x v="11"/>
    <x v="62"/>
  </r>
  <r>
    <x v="3576"/>
    <x v="1"/>
    <x v="2066"/>
    <d v="2025-09-09T00:00:00"/>
    <s v="Sweden"/>
    <x v="1306"/>
    <x v="62"/>
  </r>
  <r>
    <x v="3577"/>
    <x v="1"/>
    <x v="624"/>
    <d v="2028-04-24T00:00:00"/>
    <s v="Sweden"/>
    <x v="160"/>
    <x v="62"/>
  </r>
  <r>
    <x v="3578"/>
    <x v="1"/>
    <x v="2067"/>
    <d v="2026-02-17T00:00:00"/>
    <s v="Sweden"/>
    <x v="11"/>
    <x v="62"/>
  </r>
  <r>
    <x v="3579"/>
    <x v="1"/>
    <x v="1243"/>
    <d v="2025-08-12T00:00:00"/>
    <s v="Sweden"/>
    <x v="160"/>
    <x v="62"/>
  </r>
  <r>
    <x v="3580"/>
    <x v="1"/>
    <x v="287"/>
    <d v="2028-03-06T00:00:00"/>
    <s v="Sweden"/>
    <x v="1307"/>
    <x v="62"/>
  </r>
  <r>
    <x v="3581"/>
    <x v="1"/>
    <x v="624"/>
    <d v="2028-04-24T00:00:00"/>
    <s v="Sweden"/>
    <x v="1308"/>
    <x v="62"/>
  </r>
  <r>
    <x v="3582"/>
    <x v="1"/>
    <x v="2068"/>
    <d v="2026-02-07T00:00:00"/>
    <s v="Sweden"/>
    <x v="11"/>
    <x v="62"/>
  </r>
  <r>
    <x v="3583"/>
    <x v="1"/>
    <x v="872"/>
    <d v="2028-03-11T00:00:00"/>
    <s v="Sweden"/>
    <x v="1309"/>
    <x v="62"/>
  </r>
  <r>
    <x v="3584"/>
    <x v="1"/>
    <x v="368"/>
    <d v="2028-12-04T00:00:00"/>
    <s v="Sweden"/>
    <x v="1307"/>
    <x v="62"/>
  </r>
  <r>
    <x v="3585"/>
    <x v="1"/>
    <x v="898"/>
    <d v="2029-05-23T00:00:00"/>
    <s v="Sweden"/>
    <x v="1209"/>
    <x v="62"/>
  </r>
  <r>
    <x v="3586"/>
    <x v="1"/>
    <x v="582"/>
    <d v="2026-02-15T00:00:00"/>
    <s v="Sweden"/>
    <x v="11"/>
    <x v="62"/>
  </r>
  <r>
    <x v="3587"/>
    <x v="1"/>
    <x v="1464"/>
    <d v="2026-02-11T00:00:00"/>
    <s v="Sweden"/>
    <x v="11"/>
    <x v="62"/>
  </r>
  <r>
    <x v="3588"/>
    <x v="1"/>
    <x v="851"/>
    <d v="2029-05-14T00:00:00"/>
    <s v="Sweden"/>
    <x v="160"/>
    <x v="62"/>
  </r>
  <r>
    <x v="3589"/>
    <x v="1"/>
    <x v="1805"/>
    <d v="2028-11-09T00:00:00"/>
    <s v="Sweden"/>
    <x v="11"/>
    <x v="62"/>
  </r>
  <r>
    <x v="3590"/>
    <x v="1"/>
    <x v="754"/>
    <d v="2029-01-03T00:00:00"/>
    <s v="Sweden"/>
    <x v="160"/>
    <x v="62"/>
  </r>
  <r>
    <x v="3591"/>
    <x v="1"/>
    <x v="735"/>
    <d v="2026-04-12T00:00:00"/>
    <s v="Sweden"/>
    <x v="160"/>
    <x v="62"/>
  </r>
  <r>
    <x v="3592"/>
    <x v="1"/>
    <x v="624"/>
    <d v="2028-04-24T00:00:00"/>
    <s v="Sweden"/>
    <x v="160"/>
    <x v="62"/>
  </r>
  <r>
    <x v="3593"/>
    <x v="1"/>
    <x v="1370"/>
    <d v="2027-10-09T00:00:00"/>
    <s v="Sweden"/>
    <x v="1310"/>
    <x v="62"/>
  </r>
  <r>
    <x v="3594"/>
    <x v="1"/>
    <x v="2069"/>
    <d v="2027-02-21T00:00:00"/>
    <s v="Sweden"/>
    <x v="1311"/>
    <x v="62"/>
  </r>
  <r>
    <x v="3595"/>
    <x v="1"/>
    <x v="2070"/>
    <d v="2029-06-19T00:00:00"/>
    <s v="Sweden"/>
    <x v="11"/>
    <x v="62"/>
  </r>
  <r>
    <x v="3596"/>
    <x v="1"/>
    <x v="1835"/>
    <d v="2028-01-12T00:00:00"/>
    <s v="Sweden"/>
    <x v="1312"/>
    <x v="62"/>
  </r>
  <r>
    <x v="3597"/>
    <x v="1"/>
    <x v="2071"/>
    <d v="2026-03-18T00:00:00"/>
    <s v="Sweden"/>
    <x v="1313"/>
    <x v="62"/>
  </r>
  <r>
    <x v="3598"/>
    <x v="1"/>
    <x v="2072"/>
    <d v="2026-02-26T00:00:00"/>
    <s v="Sweden"/>
    <x v="1314"/>
    <x v="62"/>
  </r>
  <r>
    <x v="3599"/>
    <x v="1"/>
    <x v="2073"/>
    <d v="2025-01-29T00:00:00"/>
    <s v="Sweden"/>
    <x v="1303"/>
    <x v="62"/>
  </r>
  <r>
    <x v="3600"/>
    <x v="1"/>
    <x v="767"/>
    <d v="2029-05-28T00:00:00"/>
    <s v="Sweden"/>
    <x v="160"/>
    <x v="62"/>
  </r>
  <r>
    <x v="3601"/>
    <x v="1"/>
    <x v="1229"/>
    <d v="2028-12-29T00:00:00"/>
    <s v="Sweden"/>
    <x v="160"/>
    <x v="62"/>
  </r>
  <r>
    <x v="3602"/>
    <x v="1"/>
    <x v="2071"/>
    <d v="2026-03-18T00:00:00"/>
    <s v="Sweden"/>
    <x v="1315"/>
    <x v="62"/>
  </r>
  <r>
    <x v="3603"/>
    <x v="1"/>
    <x v="538"/>
    <d v="2029-06-12T00:00:00"/>
    <s v="Sweden"/>
    <x v="11"/>
    <x v="62"/>
  </r>
  <r>
    <x v="3604"/>
    <x v="1"/>
    <x v="1411"/>
    <d v="2026-03-16T00:00:00"/>
    <s v="Sweden"/>
    <x v="11"/>
    <x v="62"/>
  </r>
  <r>
    <x v="3605"/>
    <x v="1"/>
    <x v="2074"/>
    <d v="2028-09-27T00:00:00"/>
    <s v="Sweden"/>
    <x v="1316"/>
    <x v="62"/>
  </r>
  <r>
    <x v="3606"/>
    <x v="1"/>
    <x v="1826"/>
    <d v="2028-10-30T00:00:00"/>
    <s v="Sweden"/>
    <x v="1307"/>
    <x v="62"/>
  </r>
  <r>
    <x v="3607"/>
    <x v="1"/>
    <x v="256"/>
    <d v="2026-12-19T00:00:00"/>
    <s v="Sweden"/>
    <x v="1305"/>
    <x v="62"/>
  </r>
  <r>
    <x v="3608"/>
    <x v="1"/>
    <x v="2066"/>
    <d v="2025-09-09T00:00:00"/>
    <s v="Sweden"/>
    <x v="160"/>
    <x v="62"/>
  </r>
  <r>
    <x v="3609"/>
    <x v="1"/>
    <x v="590"/>
    <d v="2029-05-15T00:00:00"/>
    <s v="Sweden"/>
    <x v="160"/>
    <x v="62"/>
  </r>
  <r>
    <x v="3610"/>
    <x v="1"/>
    <x v="2075"/>
    <d v="2025-01-20T00:00:00"/>
    <s v="Sweden"/>
    <x v="1317"/>
    <x v="62"/>
  </r>
  <r>
    <x v="3611"/>
    <x v="1"/>
    <x v="1216"/>
    <d v="2026-03-15T00:00:00"/>
    <s v="Sweden"/>
    <x v="11"/>
    <x v="62"/>
  </r>
  <r>
    <x v="3612"/>
    <x v="1"/>
    <x v="2076"/>
    <d v="2024-12-07T00:00:00"/>
    <s v="Sweden"/>
    <x v="160"/>
    <x v="62"/>
  </r>
  <r>
    <x v="3613"/>
    <x v="1"/>
    <x v="2077"/>
    <d v="2025-07-01T00:00:00"/>
    <s v="Sweden"/>
    <x v="1318"/>
    <x v="62"/>
  </r>
  <r>
    <x v="3614"/>
    <x v="0"/>
    <x v="638"/>
    <d v="2024-12-24T00:00:00"/>
    <s v="Sweden"/>
    <x v="1310"/>
    <x v="62"/>
  </r>
  <r>
    <x v="3615"/>
    <x v="0"/>
    <x v="871"/>
    <d v="2027-05-27T00:00:00"/>
    <s v="Sweden"/>
    <x v="1319"/>
    <x v="62"/>
  </r>
  <r>
    <x v="3616"/>
    <x v="0"/>
    <x v="1442"/>
    <d v="2026-06-25T00:00:00"/>
    <s v="Sweden"/>
    <x v="160"/>
    <x v="62"/>
  </r>
  <r>
    <x v="3617"/>
    <x v="0"/>
    <x v="1666"/>
    <d v="2027-04-19T00:00:00"/>
    <s v="Sweden"/>
    <x v="1320"/>
    <x v="62"/>
  </r>
  <r>
    <x v="3618"/>
    <x v="0"/>
    <x v="2078"/>
    <d v="2025-11-20T00:00:00"/>
    <s v="Sweden"/>
    <x v="160"/>
    <x v="62"/>
  </r>
  <r>
    <x v="3619"/>
    <x v="0"/>
    <x v="2079"/>
    <d v="2025-04-19T00:00:00"/>
    <s v="Sweden"/>
    <x v="1303"/>
    <x v="62"/>
  </r>
  <r>
    <x v="3620"/>
    <x v="0"/>
    <x v="2080"/>
    <d v="2025-01-24T00:00:00"/>
    <s v="Sweden"/>
    <x v="1306"/>
    <x v="62"/>
  </r>
  <r>
    <x v="3621"/>
    <x v="0"/>
    <x v="2081"/>
    <d v="2025-06-11T00:00:00"/>
    <s v="Sweden"/>
    <x v="160"/>
    <x v="62"/>
  </r>
  <r>
    <x v="3622"/>
    <x v="0"/>
    <x v="1854"/>
    <d v="2026-02-09T00:00:00"/>
    <s v="Sweden"/>
    <x v="1321"/>
    <x v="62"/>
  </r>
  <r>
    <x v="3623"/>
    <x v="0"/>
    <x v="268"/>
    <d v="2027-02-02T00:00:00"/>
    <s v="Sweden"/>
    <x v="160"/>
    <x v="62"/>
  </r>
  <r>
    <x v="3624"/>
    <x v="0"/>
    <x v="2082"/>
    <d v="2024-12-19T00:00:00"/>
    <s v="Sweden"/>
    <x v="1209"/>
    <x v="62"/>
  </r>
  <r>
    <x v="3625"/>
    <x v="0"/>
    <x v="2083"/>
    <d v="2027-01-13T00:00:00"/>
    <s v="Sweden"/>
    <x v="160"/>
    <x v="62"/>
  </r>
  <r>
    <x v="3626"/>
    <x v="0"/>
    <x v="1521"/>
    <d v="2027-08-20T00:00:00"/>
    <s v="Sweden"/>
    <x v="1209"/>
    <x v="62"/>
  </r>
  <r>
    <x v="3627"/>
    <x v="0"/>
    <x v="2084"/>
    <d v="2025-04-24T00:00:00"/>
    <s v="Sweden"/>
    <x v="1322"/>
    <x v="62"/>
  </r>
  <r>
    <x v="3628"/>
    <x v="0"/>
    <x v="1477"/>
    <d v="2024-10-03T00:00:00"/>
    <s v="Sweden"/>
    <x v="201"/>
    <x v="62"/>
  </r>
  <r>
    <x v="3629"/>
    <x v="0"/>
    <x v="153"/>
    <d v="2026-08-01T00:00:00"/>
    <s v="Sweden"/>
    <x v="160"/>
    <x v="62"/>
  </r>
  <r>
    <x v="3630"/>
    <x v="0"/>
    <x v="2085"/>
    <d v="2024-11-03T00:00:00"/>
    <s v="Sweden"/>
    <x v="1303"/>
    <x v="62"/>
  </r>
  <r>
    <x v="3631"/>
    <x v="0"/>
    <x v="706"/>
    <d v="2027-04-05T00:00:00"/>
    <s v="Sweden"/>
    <x v="1323"/>
    <x v="62"/>
  </r>
  <r>
    <x v="3632"/>
    <x v="0"/>
    <x v="2086"/>
    <d v="2026-12-13T00:00:00"/>
    <s v="Sweden"/>
    <x v="1324"/>
    <x v="62"/>
  </r>
  <r>
    <x v="3633"/>
    <x v="0"/>
    <x v="196"/>
    <d v="2027-03-04T00:00:00"/>
    <s v="Sweden"/>
    <x v="160"/>
    <x v="62"/>
  </r>
  <r>
    <x v="3634"/>
    <x v="0"/>
    <x v="241"/>
    <d v="2025-07-17T00:00:00"/>
    <s v="Sweden"/>
    <x v="1307"/>
    <x v="62"/>
  </r>
  <r>
    <x v="3635"/>
    <x v="0"/>
    <x v="2087"/>
    <d v="2025-06-23T00:00:00"/>
    <s v="Sweden"/>
    <x v="1325"/>
    <x v="62"/>
  </r>
  <r>
    <x v="3636"/>
    <x v="0"/>
    <x v="1971"/>
    <d v="2025-11-21T00:00:00"/>
    <s v="Sweden"/>
    <x v="1326"/>
    <x v="62"/>
  </r>
  <r>
    <x v="3637"/>
    <x v="0"/>
    <x v="1129"/>
    <d v="2026-10-15T00:00:00"/>
    <s v="Sweden"/>
    <x v="1327"/>
    <x v="62"/>
  </r>
  <r>
    <x v="3638"/>
    <x v="0"/>
    <x v="1792"/>
    <d v="2025-12-12T00:00:00"/>
    <s v="Sweden"/>
    <x v="160"/>
    <x v="62"/>
  </r>
  <r>
    <x v="3639"/>
    <x v="0"/>
    <x v="2088"/>
    <d v="2027-03-27T00:00:00"/>
    <s v="Sweden"/>
    <x v="11"/>
    <x v="62"/>
  </r>
  <r>
    <x v="3640"/>
    <x v="0"/>
    <x v="2089"/>
    <d v="2026-12-03T00:00:00"/>
    <s v="Sweden"/>
    <x v="1307"/>
    <x v="62"/>
  </r>
  <r>
    <x v="3641"/>
    <x v="0"/>
    <x v="1004"/>
    <d v="2025-07-05T00:00:00"/>
    <s v="Sweden"/>
    <x v="1328"/>
    <x v="62"/>
  </r>
  <r>
    <x v="3642"/>
    <x v="0"/>
    <x v="2090"/>
    <d v="2026-09-18T00:00:00"/>
    <s v="Sweden"/>
    <x v="160"/>
    <x v="62"/>
  </r>
  <r>
    <x v="3643"/>
    <x v="0"/>
    <x v="2070"/>
    <d v="2027-06-19T00:00:00"/>
    <s v="Sweden"/>
    <x v="160"/>
    <x v="62"/>
  </r>
  <r>
    <x v="3644"/>
    <x v="0"/>
    <x v="1668"/>
    <d v="2024-12-01T00:00:00"/>
    <s v="Sweden"/>
    <x v="1303"/>
    <x v="62"/>
  </r>
  <r>
    <x v="3645"/>
    <x v="0"/>
    <x v="944"/>
    <d v="2025-04-28T00:00:00"/>
    <s v="Sweden"/>
    <x v="160"/>
    <x v="62"/>
  </r>
  <r>
    <x v="3646"/>
    <x v="0"/>
    <x v="2091"/>
    <d v="2025-05-30T00:00:00"/>
    <s v="Sweden"/>
    <x v="1329"/>
    <x v="62"/>
  </r>
  <r>
    <x v="3647"/>
    <x v="0"/>
    <x v="2092"/>
    <d v="2027-09-03T00:00:00"/>
    <s v="Sweden"/>
    <x v="160"/>
    <x v="62"/>
  </r>
  <r>
    <x v="3648"/>
    <x v="0"/>
    <x v="1818"/>
    <d v="2027-09-16T00:00:00"/>
    <s v="Sweden"/>
    <x v="160"/>
    <x v="62"/>
  </r>
  <r>
    <x v="3649"/>
    <x v="0"/>
    <x v="1362"/>
    <d v="2026-03-16T00:00:00"/>
    <s v="Sweden"/>
    <x v="160"/>
    <x v="62"/>
  </r>
  <r>
    <x v="3650"/>
    <x v="0"/>
    <x v="1694"/>
    <d v="2025-06-11T00:00:00"/>
    <s v="Sweden"/>
    <x v="1330"/>
    <x v="62"/>
  </r>
  <r>
    <x v="3651"/>
    <x v="0"/>
    <x v="1037"/>
    <d v="2025-12-13T00:00:00"/>
    <s v="Sweden"/>
    <x v="1316"/>
    <x v="62"/>
  </r>
  <r>
    <x v="3652"/>
    <x v="0"/>
    <x v="582"/>
    <d v="2026-02-14T00:00:00"/>
    <s v="Sweden"/>
    <x v="1331"/>
    <x v="62"/>
  </r>
  <r>
    <x v="3653"/>
    <x v="0"/>
    <x v="2093"/>
    <d v="2027-02-13T00:00:00"/>
    <s v="Sweden"/>
    <x v="1303"/>
    <x v="62"/>
  </r>
  <r>
    <x v="3654"/>
    <x v="0"/>
    <x v="953"/>
    <d v="2027-02-01T00:00:00"/>
    <s v="Sweden"/>
    <x v="1332"/>
    <x v="62"/>
  </r>
  <r>
    <x v="3655"/>
    <x v="0"/>
    <x v="1967"/>
    <d v="2026-05-12T00:00:00"/>
    <s v="Sweden"/>
    <x v="1333"/>
    <x v="62"/>
  </r>
  <r>
    <x v="3656"/>
    <x v="0"/>
    <x v="2094"/>
    <d v="2026-08-27T00:00:00"/>
    <s v="Sweden"/>
    <x v="160"/>
    <x v="62"/>
  </r>
  <r>
    <x v="3657"/>
    <x v="0"/>
    <x v="1458"/>
    <d v="2026-12-21T00:00:00"/>
    <s v="Sweden"/>
    <x v="1334"/>
    <x v="62"/>
  </r>
  <r>
    <x v="3658"/>
    <x v="0"/>
    <x v="228"/>
    <d v="2026-11-21T00:00:00"/>
    <s v="Sweden"/>
    <x v="1335"/>
    <x v="62"/>
  </r>
  <r>
    <x v="3659"/>
    <x v="0"/>
    <x v="2095"/>
    <d v="2026-04-02T00:00:00"/>
    <s v="Sweden"/>
    <x v="160"/>
    <x v="62"/>
  </r>
  <r>
    <x v="3660"/>
    <x v="0"/>
    <x v="567"/>
    <d v="2027-12-03T00:00:00"/>
    <s v="Sweden"/>
    <x v="1336"/>
    <x v="62"/>
  </r>
  <r>
    <x v="3661"/>
    <x v="0"/>
    <x v="2096"/>
    <d v="2024-12-16T00:00:00"/>
    <s v="Sweden"/>
    <x v="1312"/>
    <x v="62"/>
  </r>
  <r>
    <x v="3662"/>
    <x v="0"/>
    <x v="2097"/>
    <d v="2027-08-15T00:00:00"/>
    <s v="Sweden"/>
    <x v="1310"/>
    <x v="62"/>
  </r>
  <r>
    <x v="3663"/>
    <x v="0"/>
    <x v="1299"/>
    <d v="2025-05-14T00:00:00"/>
    <s v="Sweden"/>
    <x v="1309"/>
    <x v="62"/>
  </r>
  <r>
    <x v="3664"/>
    <x v="0"/>
    <x v="1439"/>
    <d v="2025-04-17T00:00:00"/>
    <s v="Sweden"/>
    <x v="160"/>
    <x v="62"/>
  </r>
  <r>
    <x v="3665"/>
    <x v="0"/>
    <x v="2098"/>
    <d v="2025-07-22T00:00:00"/>
    <s v="Sweden"/>
    <x v="1322"/>
    <x v="62"/>
  </r>
  <r>
    <x v="3666"/>
    <x v="0"/>
    <x v="2099"/>
    <d v="2026-03-03T00:00:00"/>
    <s v="Sweden"/>
    <x v="1337"/>
    <x v="62"/>
  </r>
  <r>
    <x v="3667"/>
    <x v="0"/>
    <x v="1643"/>
    <d v="2027-10-01T00:00:00"/>
    <s v="Sweden"/>
    <x v="160"/>
    <x v="62"/>
  </r>
  <r>
    <x v="3668"/>
    <x v="0"/>
    <x v="2100"/>
    <d v="2027-03-15T00:00:00"/>
    <s v="Sweden"/>
    <x v="1338"/>
    <x v="62"/>
  </r>
  <r>
    <x v="3669"/>
    <x v="0"/>
    <x v="2101"/>
    <d v="2024-12-20T00:00:00"/>
    <s v="Sweden"/>
    <x v="1339"/>
    <x v="62"/>
  </r>
  <r>
    <x v="3670"/>
    <x v="0"/>
    <x v="434"/>
    <d v="2027-06-24T00:00:00"/>
    <s v="Sweden"/>
    <x v="160"/>
    <x v="62"/>
  </r>
  <r>
    <x v="3671"/>
    <x v="2"/>
    <x v="1907"/>
    <m/>
    <s v="Sweden"/>
    <x v="1340"/>
    <x v="62"/>
  </r>
  <r>
    <x v="3672"/>
    <x v="2"/>
    <x v="2102"/>
    <m/>
    <s v="Sweden"/>
    <x v="160"/>
    <x v="62"/>
  </r>
  <r>
    <x v="3673"/>
    <x v="2"/>
    <x v="501"/>
    <m/>
    <s v="Sweden"/>
    <x v="1341"/>
    <x v="62"/>
  </r>
  <r>
    <x v="3674"/>
    <x v="0"/>
    <x v="1441"/>
    <d v="2025-10-07T00:00:00"/>
    <s v="United States"/>
    <x v="1342"/>
    <x v="63"/>
  </r>
  <r>
    <x v="3675"/>
    <x v="0"/>
    <x v="2103"/>
    <d v="2025-10-12T00:00:00"/>
    <s v="United States"/>
    <x v="811"/>
    <x v="63"/>
  </r>
  <r>
    <x v="3676"/>
    <x v="1"/>
    <x v="746"/>
    <d v="2028-01-03T00:00:00"/>
    <s v="United States"/>
    <x v="1343"/>
    <x v="63"/>
  </r>
  <r>
    <x v="3677"/>
    <x v="0"/>
    <x v="257"/>
    <d v="2027-08-10T00:00:00"/>
    <s v="United States"/>
    <x v="315"/>
    <x v="63"/>
  </r>
  <r>
    <x v="3678"/>
    <x v="1"/>
    <x v="1034"/>
    <d v="2029-01-04T00:00:00"/>
    <s v="United States"/>
    <x v="11"/>
    <x v="63"/>
  </r>
  <r>
    <x v="3679"/>
    <x v="1"/>
    <x v="1667"/>
    <d v="2029-01-01T00:00:00"/>
    <s v="United States"/>
    <x v="11"/>
    <x v="63"/>
  </r>
  <r>
    <x v="3680"/>
    <x v="1"/>
    <x v="2104"/>
    <d v="2024-10-20T00:00:00"/>
    <s v="United States"/>
    <x v="1344"/>
    <x v="63"/>
  </r>
  <r>
    <x v="3681"/>
    <x v="1"/>
    <x v="406"/>
    <d v="2028-05-25T00:00:00"/>
    <s v="United States"/>
    <x v="1345"/>
    <x v="63"/>
  </r>
  <r>
    <x v="3682"/>
    <x v="1"/>
    <x v="263"/>
    <d v="2029-04-14T00:00:00"/>
    <s v="United States"/>
    <x v="11"/>
    <x v="63"/>
  </r>
  <r>
    <x v="3683"/>
    <x v="1"/>
    <x v="2105"/>
    <d v="2028-01-02T00:00:00"/>
    <s v="United States"/>
    <x v="411"/>
    <x v="63"/>
  </r>
  <r>
    <x v="3684"/>
    <x v="1"/>
    <x v="2106"/>
    <d v="2029-08-14T00:00:00"/>
    <s v="United States"/>
    <x v="1345"/>
    <x v="63"/>
  </r>
  <r>
    <x v="3685"/>
    <x v="1"/>
    <x v="990"/>
    <d v="2029-07-20T00:00:00"/>
    <s v="United States"/>
    <x v="949"/>
    <x v="63"/>
  </r>
  <r>
    <x v="3686"/>
    <x v="1"/>
    <x v="958"/>
    <d v="2029-04-04T00:00:00"/>
    <s v="United States"/>
    <x v="656"/>
    <x v="63"/>
  </r>
  <r>
    <x v="3687"/>
    <x v="1"/>
    <x v="537"/>
    <d v="2028-11-07T00:00:00"/>
    <s v="United States"/>
    <x v="1344"/>
    <x v="63"/>
  </r>
  <r>
    <x v="3688"/>
    <x v="1"/>
    <x v="2107"/>
    <d v="2026-10-23T00:00:00"/>
    <s v="United States"/>
    <x v="1346"/>
    <x v="63"/>
  </r>
  <r>
    <x v="3689"/>
    <x v="1"/>
    <x v="1051"/>
    <d v="2028-12-22T00:00:00"/>
    <s v="United States"/>
    <x v="84"/>
    <x v="63"/>
  </r>
  <r>
    <x v="3690"/>
    <x v="1"/>
    <x v="419"/>
    <d v="2029-02-12T00:00:00"/>
    <s v="United States"/>
    <x v="1347"/>
    <x v="63"/>
  </r>
  <r>
    <x v="3691"/>
    <x v="1"/>
    <x v="1160"/>
    <d v="2024-12-03T00:00:00"/>
    <s v="United States"/>
    <x v="84"/>
    <x v="63"/>
  </r>
  <r>
    <x v="3692"/>
    <x v="1"/>
    <x v="1444"/>
    <d v="2025-06-04T00:00:00"/>
    <s v="United States"/>
    <x v="250"/>
    <x v="63"/>
  </r>
  <r>
    <x v="3693"/>
    <x v="1"/>
    <x v="367"/>
    <d v="2029-08-22T00:00:00"/>
    <s v="United States"/>
    <x v="11"/>
    <x v="63"/>
  </r>
  <r>
    <x v="3694"/>
    <x v="1"/>
    <x v="976"/>
    <d v="2029-08-15T00:00:00"/>
    <s v="United States"/>
    <x v="1348"/>
    <x v="63"/>
  </r>
  <r>
    <x v="3695"/>
    <x v="1"/>
    <x v="1739"/>
    <d v="2028-02-24T00:00:00"/>
    <s v="United States"/>
    <x v="179"/>
    <x v="63"/>
  </r>
  <r>
    <x v="3696"/>
    <x v="1"/>
    <x v="2108"/>
    <d v="2028-04-14T00:00:00"/>
    <s v="United States"/>
    <x v="1349"/>
    <x v="63"/>
  </r>
  <r>
    <x v="3697"/>
    <x v="0"/>
    <x v="2109"/>
    <d v="2025-04-25T00:00:00"/>
    <s v="United States"/>
    <x v="354"/>
    <x v="63"/>
  </r>
  <r>
    <x v="3698"/>
    <x v="0"/>
    <x v="2110"/>
    <d v="2026-06-16T00:00:00"/>
    <s v="United States"/>
    <x v="176"/>
    <x v="63"/>
  </r>
  <r>
    <x v="3699"/>
    <x v="0"/>
    <x v="2111"/>
    <d v="2026-12-08T00:00:00"/>
    <s v="United States"/>
    <x v="313"/>
    <x v="63"/>
  </r>
  <r>
    <x v="3700"/>
    <x v="0"/>
    <x v="2112"/>
    <d v="2026-01-26T00:00:00"/>
    <s v="United States"/>
    <x v="1350"/>
    <x v="63"/>
  </r>
  <r>
    <x v="3701"/>
    <x v="0"/>
    <x v="2113"/>
    <d v="2027-02-20T00:00:00"/>
    <s v="United States"/>
    <x v="243"/>
    <x v="63"/>
  </r>
  <r>
    <x v="3702"/>
    <x v="0"/>
    <x v="2114"/>
    <d v="2026-12-27T00:00:00"/>
    <s v="United States"/>
    <x v="238"/>
    <x v="63"/>
  </r>
  <r>
    <x v="3703"/>
    <x v="0"/>
    <x v="2115"/>
    <d v="2025-10-21T00:00:00"/>
    <s v="United States"/>
    <x v="1351"/>
    <x v="63"/>
  </r>
  <r>
    <x v="3704"/>
    <x v="0"/>
    <x v="1600"/>
    <d v="2027-04-16T00:00:00"/>
    <s v="United States"/>
    <x v="1345"/>
    <x v="63"/>
  </r>
  <r>
    <x v="3705"/>
    <x v="0"/>
    <x v="2116"/>
    <d v="2025-03-27T00:00:00"/>
    <s v="United States"/>
    <x v="454"/>
    <x v="63"/>
  </r>
  <r>
    <x v="3706"/>
    <x v="0"/>
    <x v="2117"/>
    <d v="2025-10-13T00:00:00"/>
    <s v="United States"/>
    <x v="1352"/>
    <x v="63"/>
  </r>
  <r>
    <x v="3707"/>
    <x v="0"/>
    <x v="925"/>
    <d v="2026-08-30T00:00:00"/>
    <s v="United States"/>
    <x v="161"/>
    <x v="63"/>
  </r>
  <r>
    <x v="3708"/>
    <x v="0"/>
    <x v="2118"/>
    <d v="2025-02-12T00:00:00"/>
    <s v="United States"/>
    <x v="127"/>
    <x v="63"/>
  </r>
  <r>
    <x v="3709"/>
    <x v="0"/>
    <x v="210"/>
    <d v="2027-10-09T00:00:00"/>
    <s v="United States"/>
    <x v="11"/>
    <x v="63"/>
  </r>
  <r>
    <x v="3710"/>
    <x v="0"/>
    <x v="960"/>
    <d v="2026-09-11T00:00:00"/>
    <s v="United States"/>
    <x v="1353"/>
    <x v="63"/>
  </r>
  <r>
    <x v="3711"/>
    <x v="0"/>
    <x v="1192"/>
    <d v="2026-01-07T00:00:00"/>
    <s v="United States"/>
    <x v="839"/>
    <x v="63"/>
  </r>
  <r>
    <x v="3712"/>
    <x v="0"/>
    <x v="2119"/>
    <d v="2026-02-22T00:00:00"/>
    <s v="United States"/>
    <x v="238"/>
    <x v="63"/>
  </r>
  <r>
    <x v="3713"/>
    <x v="0"/>
    <x v="2120"/>
    <d v="2025-05-21T00:00:00"/>
    <s v="United States"/>
    <x v="1354"/>
    <x v="63"/>
  </r>
  <r>
    <x v="3714"/>
    <x v="0"/>
    <x v="2121"/>
    <d v="2025-08-10T00:00:00"/>
    <s v="United States"/>
    <x v="653"/>
    <x v="63"/>
  </r>
  <r>
    <x v="3715"/>
    <x v="0"/>
    <x v="713"/>
    <d v="2027-10-31T00:00:00"/>
    <s v="United States"/>
    <x v="1355"/>
    <x v="63"/>
  </r>
  <r>
    <x v="3716"/>
    <x v="0"/>
    <x v="2122"/>
    <d v="2025-01-08T00:00:00"/>
    <s v="United States"/>
    <x v="176"/>
    <x v="63"/>
  </r>
  <r>
    <x v="3717"/>
    <x v="0"/>
    <x v="2123"/>
    <d v="2025-08-20T00:00:00"/>
    <s v="United States"/>
    <x v="1356"/>
    <x v="63"/>
  </r>
  <r>
    <x v="3718"/>
    <x v="0"/>
    <x v="1654"/>
    <d v="2025-10-06T00:00:00"/>
    <s v="United States"/>
    <x v="11"/>
    <x v="63"/>
  </r>
  <r>
    <x v="3719"/>
    <x v="0"/>
    <x v="1712"/>
    <d v="2026-02-17T00:00:00"/>
    <s v="United States"/>
    <x v="1357"/>
    <x v="63"/>
  </r>
  <r>
    <x v="3720"/>
    <x v="0"/>
    <x v="1880"/>
    <d v="2025-06-07T00:00:00"/>
    <s v="United States"/>
    <x v="11"/>
    <x v="63"/>
  </r>
  <r>
    <x v="3721"/>
    <x v="0"/>
    <x v="2124"/>
    <d v="2025-08-16T00:00:00"/>
    <s v="United States"/>
    <x v="1358"/>
    <x v="63"/>
  </r>
  <r>
    <x v="3722"/>
    <x v="0"/>
    <x v="2125"/>
    <d v="2024-11-30T00:00:00"/>
    <s v="United States"/>
    <x v="373"/>
    <x v="63"/>
  </r>
  <r>
    <x v="3723"/>
    <x v="0"/>
    <x v="2037"/>
    <d v="2025-09-29T00:00:00"/>
    <s v="United States"/>
    <x v="711"/>
    <x v="63"/>
  </r>
  <r>
    <x v="3724"/>
    <x v="0"/>
    <x v="2126"/>
    <d v="2024-12-21T00:00:00"/>
    <s v="United States"/>
    <x v="1359"/>
    <x v="63"/>
  </r>
  <r>
    <x v="3725"/>
    <x v="0"/>
    <x v="45"/>
    <d v="2027-01-06T00:00:00"/>
    <s v="United States"/>
    <x v="1360"/>
    <x v="63"/>
  </r>
  <r>
    <x v="3726"/>
    <x v="0"/>
    <x v="2127"/>
    <d v="2026-05-06T00:00:00"/>
    <s v="United States"/>
    <x v="849"/>
    <x v="63"/>
  </r>
  <r>
    <x v="3727"/>
    <x v="0"/>
    <x v="2128"/>
    <d v="2026-07-11T00:00:00"/>
    <s v="United States"/>
    <x v="1361"/>
    <x v="63"/>
  </r>
  <r>
    <x v="3728"/>
    <x v="0"/>
    <x v="2129"/>
    <d v="2025-06-12T00:00:00"/>
    <s v="United States"/>
    <x v="313"/>
    <x v="63"/>
  </r>
  <r>
    <x v="3729"/>
    <x v="0"/>
    <x v="2130"/>
    <d v="2026-07-26T00:00:00"/>
    <s v="United States"/>
    <x v="1362"/>
    <x v="63"/>
  </r>
  <r>
    <x v="3730"/>
    <x v="0"/>
    <x v="751"/>
    <d v="2027-07-13T00:00:00"/>
    <s v="United States"/>
    <x v="866"/>
    <x v="63"/>
  </r>
  <r>
    <x v="3731"/>
    <x v="0"/>
    <x v="2131"/>
    <d v="2025-09-10T00:00:00"/>
    <s v="United States"/>
    <x v="849"/>
    <x v="63"/>
  </r>
  <r>
    <x v="3732"/>
    <x v="0"/>
    <x v="2054"/>
    <d v="2027-08-08T00:00:00"/>
    <s v="United States"/>
    <x v="1363"/>
    <x v="63"/>
  </r>
  <r>
    <x v="3733"/>
    <x v="0"/>
    <x v="534"/>
    <d v="2027-06-16T00:00:00"/>
    <s v="United States"/>
    <x v="1364"/>
    <x v="63"/>
  </r>
  <r>
    <x v="3734"/>
    <x v="0"/>
    <x v="421"/>
    <d v="2025-02-23T00:00:00"/>
    <s v="United States"/>
    <x v="1344"/>
    <x v="63"/>
  </r>
  <r>
    <x v="3735"/>
    <x v="0"/>
    <x v="219"/>
    <d v="2027-03-13T00:00:00"/>
    <s v="United States"/>
    <x v="238"/>
    <x v="63"/>
  </r>
  <r>
    <x v="3736"/>
    <x v="2"/>
    <x v="1096"/>
    <m/>
    <s v="United States"/>
    <x v="313"/>
    <x v="63"/>
  </r>
  <r>
    <x v="3737"/>
    <x v="2"/>
    <x v="1085"/>
    <m/>
    <s v="United States"/>
    <x v="1365"/>
    <x v="63"/>
  </r>
  <r>
    <x v="3738"/>
    <x v="2"/>
    <x v="2132"/>
    <m/>
    <s v="United States"/>
    <x v="67"/>
    <x v="63"/>
  </r>
  <r>
    <x v="3739"/>
    <x v="2"/>
    <x v="2133"/>
    <m/>
    <s v="United States"/>
    <x v="313"/>
    <x v="63"/>
  </r>
  <r>
    <x v="3740"/>
    <x v="2"/>
    <x v="2134"/>
    <m/>
    <s v="United States"/>
    <x v="1344"/>
    <x v="63"/>
  </r>
  <r>
    <x v="3741"/>
    <x v="0"/>
    <x v="1542"/>
    <d v="2027-08-07T00:00:00"/>
    <s v="Indonesia"/>
    <x v="35"/>
    <x v="64"/>
  </r>
  <r>
    <x v="3742"/>
    <x v="2"/>
    <x v="2135"/>
    <m/>
    <s v="United States"/>
    <x v="253"/>
    <x v="65"/>
  </r>
  <r>
    <x v="3743"/>
    <x v="0"/>
    <x v="1992"/>
    <d v="2024-12-17T00:00:00"/>
    <s v="United States"/>
    <x v="161"/>
    <x v="65"/>
  </r>
  <r>
    <x v="3744"/>
    <x v="0"/>
    <x v="2136"/>
    <d v="2025-06-02T00:00:00"/>
    <s v="United States"/>
    <x v="1366"/>
    <x v="65"/>
  </r>
  <r>
    <x v="3745"/>
    <x v="0"/>
    <x v="527"/>
    <d v="2028-01-21T00:00:00"/>
    <s v="United States"/>
    <x v="1367"/>
    <x v="65"/>
  </r>
  <r>
    <x v="3746"/>
    <x v="0"/>
    <x v="1892"/>
    <d v="2026-05-01T00:00:00"/>
    <s v="United States"/>
    <x v="1368"/>
    <x v="65"/>
  </r>
  <r>
    <x v="3747"/>
    <x v="0"/>
    <x v="73"/>
    <d v="2026-05-04T00:00:00"/>
    <s v="United States"/>
    <x v="1369"/>
    <x v="65"/>
  </r>
  <r>
    <x v="3748"/>
    <x v="0"/>
    <x v="2137"/>
    <d v="2025-08-12T00:00:00"/>
    <s v="United States"/>
    <x v="1370"/>
    <x v="65"/>
  </r>
  <r>
    <x v="3749"/>
    <x v="0"/>
    <x v="1043"/>
    <d v="2026-05-18T00:00:00"/>
    <s v="United States"/>
    <x v="11"/>
    <x v="65"/>
  </r>
  <r>
    <x v="3750"/>
    <x v="0"/>
    <x v="455"/>
    <d v="2026-05-31T00:00:00"/>
    <s v="United States"/>
    <x v="1371"/>
    <x v="65"/>
  </r>
  <r>
    <x v="3751"/>
    <x v="0"/>
    <x v="2138"/>
    <d v="2027-11-18T00:00:00"/>
    <s v="United States"/>
    <x v="242"/>
    <x v="65"/>
  </r>
  <r>
    <x v="3752"/>
    <x v="2"/>
    <x v="141"/>
    <m/>
    <s v="United States"/>
    <x v="283"/>
    <x v="65"/>
  </r>
  <r>
    <x v="3753"/>
    <x v="2"/>
    <x v="1278"/>
    <m/>
    <s v="United States"/>
    <x v="176"/>
    <x v="65"/>
  </r>
  <r>
    <x v="3754"/>
    <x v="1"/>
    <x v="2139"/>
    <d v="2028-02-11T00:00:00"/>
    <s v="Saudi Arabia"/>
    <x v="11"/>
    <x v="66"/>
  </r>
  <r>
    <x v="3755"/>
    <x v="1"/>
    <x v="2"/>
    <d v="2029-07-19T00:00:00"/>
    <s v="Tunisia"/>
    <x v="11"/>
    <x v="66"/>
  </r>
  <r>
    <x v="3756"/>
    <x v="0"/>
    <x v="370"/>
    <d v="2026-07-11T00:00:00"/>
    <s v="Saudi Arabia"/>
    <x v="11"/>
    <x v="66"/>
  </r>
  <r>
    <x v="3757"/>
    <x v="0"/>
    <x v="211"/>
    <d v="2027-01-25T00:00:00"/>
    <s v="Turkey"/>
    <x v="1372"/>
    <x v="67"/>
  </r>
  <r>
    <x v="3758"/>
    <x v="1"/>
    <x v="120"/>
    <d v="2027-12-22T00:00:00"/>
    <s v="Turkey"/>
    <x v="1372"/>
    <x v="67"/>
  </r>
  <r>
    <x v="3759"/>
    <x v="1"/>
    <x v="1525"/>
    <d v="2028-09-01T00:00:00"/>
    <s v="Saudi Arabia"/>
    <x v="1373"/>
    <x v="67"/>
  </r>
  <r>
    <x v="3760"/>
    <x v="1"/>
    <x v="91"/>
    <d v="2029-03-28T00:00:00"/>
    <s v="Saudi Arabia"/>
    <x v="11"/>
    <x v="67"/>
  </r>
  <r>
    <x v="3761"/>
    <x v="1"/>
    <x v="2140"/>
    <d v="2027-11-13T00:00:00"/>
    <s v="Turkey"/>
    <x v="133"/>
    <x v="67"/>
  </r>
  <r>
    <x v="3762"/>
    <x v="1"/>
    <x v="2141"/>
    <d v="2027-09-01T00:00:00"/>
    <s v="Saudi Arabia"/>
    <x v="1374"/>
    <x v="67"/>
  </r>
  <r>
    <x v="3763"/>
    <x v="1"/>
    <x v="1011"/>
    <d v="2028-03-29T00:00:00"/>
    <s v="Saudi Arabia"/>
    <x v="11"/>
    <x v="67"/>
  </r>
  <r>
    <x v="3764"/>
    <x v="1"/>
    <x v="106"/>
    <d v="2028-11-12T00:00:00"/>
    <s v="Turkey"/>
    <x v="1375"/>
    <x v="67"/>
  </r>
  <r>
    <x v="3765"/>
    <x v="1"/>
    <x v="1"/>
    <d v="2028-03-08T00:00:00"/>
    <s v="Turkey"/>
    <x v="1376"/>
    <x v="67"/>
  </r>
  <r>
    <x v="3766"/>
    <x v="1"/>
    <x v="240"/>
    <d v="2029-08-08T00:00:00"/>
    <s v="Turkey"/>
    <x v="1377"/>
    <x v="67"/>
  </r>
  <r>
    <x v="3767"/>
    <x v="1"/>
    <x v="777"/>
    <d v="2029-02-27T00:00:00"/>
    <s v="Turkey"/>
    <x v="11"/>
    <x v="67"/>
  </r>
  <r>
    <x v="3768"/>
    <x v="1"/>
    <x v="2142"/>
    <d v="2029-02-04T00:00:00"/>
    <s v="Azerbaijan"/>
    <x v="1378"/>
    <x v="67"/>
  </r>
  <r>
    <x v="3769"/>
    <x v="1"/>
    <x v="1567"/>
    <d v="2027-10-02T00:00:00"/>
    <s v="Saudi Arabia"/>
    <x v="11"/>
    <x v="67"/>
  </r>
  <r>
    <x v="3770"/>
    <x v="1"/>
    <x v="2143"/>
    <d v="2029-09-11T00:00:00"/>
    <s v="Turkey"/>
    <x v="11"/>
    <x v="67"/>
  </r>
  <r>
    <x v="3771"/>
    <x v="1"/>
    <x v="150"/>
    <d v="2025-10-12T00:00:00"/>
    <s v="Turkey"/>
    <x v="1379"/>
    <x v="67"/>
  </r>
  <r>
    <x v="3772"/>
    <x v="1"/>
    <x v="217"/>
    <d v="2029-09-15T00:00:00"/>
    <s v="Turkey"/>
    <x v="1380"/>
    <x v="67"/>
  </r>
  <r>
    <x v="3773"/>
    <x v="1"/>
    <x v="923"/>
    <d v="2028-12-18T00:00:00"/>
    <s v="Turkey"/>
    <x v="11"/>
    <x v="67"/>
  </r>
  <r>
    <x v="3774"/>
    <x v="1"/>
    <x v="1523"/>
    <d v="2029-03-31T00:00:00"/>
    <s v="Turkey"/>
    <x v="1381"/>
    <x v="67"/>
  </r>
  <r>
    <x v="3775"/>
    <x v="1"/>
    <x v="467"/>
    <d v="2028-02-07T00:00:00"/>
    <s v="Turkey"/>
    <x v="1382"/>
    <x v="67"/>
  </r>
  <r>
    <x v="3776"/>
    <x v="0"/>
    <x v="264"/>
    <d v="2027-02-27T00:00:00"/>
    <s v="Turkey"/>
    <x v="1383"/>
    <x v="67"/>
  </r>
  <r>
    <x v="3777"/>
    <x v="0"/>
    <x v="157"/>
    <d v="2027-07-14T00:00:00"/>
    <s v="Turkey"/>
    <x v="1384"/>
    <x v="67"/>
  </r>
  <r>
    <x v="3778"/>
    <x v="0"/>
    <x v="1872"/>
    <d v="2027-03-22T00:00:00"/>
    <s v="Turkey"/>
    <x v="1384"/>
    <x v="67"/>
  </r>
  <r>
    <x v="3779"/>
    <x v="0"/>
    <x v="973"/>
    <d v="2027-01-10T00:00:00"/>
    <s v="Turkey"/>
    <x v="1385"/>
    <x v="67"/>
  </r>
  <r>
    <x v="3780"/>
    <x v="0"/>
    <x v="21"/>
    <d v="2027-03-25T00:00:00"/>
    <s v="Turkey"/>
    <x v="1384"/>
    <x v="67"/>
  </r>
  <r>
    <x v="3781"/>
    <x v="0"/>
    <x v="810"/>
    <d v="2024-10-28T00:00:00"/>
    <s v="Turkey"/>
    <x v="1386"/>
    <x v="67"/>
  </r>
  <r>
    <x v="3782"/>
    <x v="0"/>
    <x v="804"/>
    <d v="2027-03-20T00:00:00"/>
    <s v="Turkey"/>
    <x v="1384"/>
    <x v="67"/>
  </r>
  <r>
    <x v="3783"/>
    <x v="0"/>
    <x v="993"/>
    <d v="2027-05-05T00:00:00"/>
    <s v="Turkey"/>
    <x v="1387"/>
    <x v="67"/>
  </r>
  <r>
    <x v="3784"/>
    <x v="0"/>
    <x v="71"/>
    <d v="2027-06-04T00:00:00"/>
    <s v="Turkey"/>
    <x v="1384"/>
    <x v="67"/>
  </r>
  <r>
    <x v="3785"/>
    <x v="0"/>
    <x v="1798"/>
    <d v="2026-10-11T00:00:00"/>
    <s v="Turkey"/>
    <x v="1388"/>
    <x v="67"/>
  </r>
  <r>
    <x v="3786"/>
    <x v="0"/>
    <x v="2144"/>
    <d v="2026-07-05T00:00:00"/>
    <s v="Saudi Arabia"/>
    <x v="1389"/>
    <x v="67"/>
  </r>
  <r>
    <x v="3787"/>
    <x v="0"/>
    <x v="227"/>
    <d v="2027-05-08T00:00:00"/>
    <s v="Turkey"/>
    <x v="11"/>
    <x v="67"/>
  </r>
  <r>
    <x v="3788"/>
    <x v="0"/>
    <x v="2145"/>
    <d v="2026-09-27T00:00:00"/>
    <s v="Germany"/>
    <x v="1390"/>
    <x v="67"/>
  </r>
  <r>
    <x v="3789"/>
    <x v="0"/>
    <x v="2146"/>
    <d v="2027-03-31T00:00:00"/>
    <s v="Turkey"/>
    <x v="604"/>
    <x v="67"/>
  </r>
  <r>
    <x v="3790"/>
    <x v="0"/>
    <x v="1232"/>
    <d v="2027-08-13T00:00:00"/>
    <s v="Turkey"/>
    <x v="1384"/>
    <x v="67"/>
  </r>
  <r>
    <x v="3791"/>
    <x v="0"/>
    <x v="845"/>
    <d v="2027-02-27T00:00:00"/>
    <s v="Turkey"/>
    <x v="1391"/>
    <x v="67"/>
  </r>
  <r>
    <x v="3792"/>
    <x v="0"/>
    <x v="196"/>
    <d v="2027-03-04T00:00:00"/>
    <s v="Turkey"/>
    <x v="1392"/>
    <x v="67"/>
  </r>
  <r>
    <x v="3793"/>
    <x v="0"/>
    <x v="1592"/>
    <d v="2027-07-01T00:00:00"/>
    <s v="Turkey"/>
    <x v="1384"/>
    <x v="67"/>
  </r>
  <r>
    <x v="3794"/>
    <x v="0"/>
    <x v="419"/>
    <d v="2027-02-12T00:00:00"/>
    <s v="Turkey"/>
    <x v="1384"/>
    <x v="67"/>
  </r>
  <r>
    <x v="3795"/>
    <x v="0"/>
    <x v="988"/>
    <d v="2025-03-27T00:00:00"/>
    <s v="Turkey"/>
    <x v="1393"/>
    <x v="67"/>
  </r>
  <r>
    <x v="3796"/>
    <x v="0"/>
    <x v="2147"/>
    <d v="2026-12-09T00:00:00"/>
    <s v="Turkey"/>
    <x v="1394"/>
    <x v="67"/>
  </r>
  <r>
    <x v="3797"/>
    <x v="0"/>
    <x v="437"/>
    <d v="2025-08-21T00:00:00"/>
    <s v="Germany"/>
    <x v="1395"/>
    <x v="67"/>
  </r>
  <r>
    <x v="3798"/>
    <x v="0"/>
    <x v="1090"/>
    <d v="2027-07-08T00:00:00"/>
    <s v="Turkey"/>
    <x v="1384"/>
    <x v="67"/>
  </r>
  <r>
    <x v="3799"/>
    <x v="0"/>
    <x v="975"/>
    <d v="2026-11-10T00:00:00"/>
    <s v="Turkey"/>
    <x v="1396"/>
    <x v="67"/>
  </r>
  <r>
    <x v="3800"/>
    <x v="0"/>
    <x v="282"/>
    <d v="2027-07-18T00:00:00"/>
    <s v="Turkey"/>
    <x v="11"/>
    <x v="67"/>
  </r>
  <r>
    <x v="3801"/>
    <x v="0"/>
    <x v="211"/>
    <d v="2027-01-25T00:00:00"/>
    <s v="Turkey"/>
    <x v="1397"/>
    <x v="67"/>
  </r>
  <r>
    <x v="3802"/>
    <x v="0"/>
    <x v="1009"/>
    <d v="2027-06-06T00:00:00"/>
    <s v="Turkey"/>
    <x v="1398"/>
    <x v="67"/>
  </r>
  <r>
    <x v="3803"/>
    <x v="0"/>
    <x v="1159"/>
    <d v="2026-07-15T00:00:00"/>
    <s v="Germany"/>
    <x v="1399"/>
    <x v="67"/>
  </r>
  <r>
    <x v="3804"/>
    <x v="0"/>
    <x v="140"/>
    <d v="2027-03-23T00:00:00"/>
    <s v="Turkey"/>
    <x v="1384"/>
    <x v="67"/>
  </r>
  <r>
    <x v="3805"/>
    <x v="0"/>
    <x v="239"/>
    <d v="2027-09-12T00:00:00"/>
    <s v="Turkey"/>
    <x v="1372"/>
    <x v="67"/>
  </r>
  <r>
    <x v="3806"/>
    <x v="0"/>
    <x v="1946"/>
    <d v="2026-12-29T00:00:00"/>
    <s v="Netherlands"/>
    <x v="1080"/>
    <x v="67"/>
  </r>
  <r>
    <x v="3807"/>
    <x v="0"/>
    <x v="1582"/>
    <d v="2027-09-05T00:00:00"/>
    <s v="Turkey"/>
    <x v="1384"/>
    <x v="67"/>
  </r>
  <r>
    <x v="3808"/>
    <x v="0"/>
    <x v="2148"/>
    <d v="2026-07-16T00:00:00"/>
    <s v="Turkey"/>
    <x v="1400"/>
    <x v="67"/>
  </r>
  <r>
    <x v="3809"/>
    <x v="0"/>
    <x v="2149"/>
    <d v="2027-04-01T00:00:00"/>
    <s v="Turkey"/>
    <x v="1401"/>
    <x v="67"/>
  </r>
  <r>
    <x v="3810"/>
    <x v="0"/>
    <x v="93"/>
    <d v="2026-05-14T00:00:00"/>
    <s v="Turkey"/>
    <x v="1402"/>
    <x v="67"/>
  </r>
  <r>
    <x v="3811"/>
    <x v="0"/>
    <x v="886"/>
    <d v="2025-01-18T00:00:00"/>
    <s v="Germany"/>
    <x v="1403"/>
    <x v="67"/>
  </r>
  <r>
    <x v="3812"/>
    <x v="0"/>
    <x v="1722"/>
    <d v="2026-07-09T00:00:00"/>
    <s v="Germany"/>
    <x v="604"/>
    <x v="67"/>
  </r>
  <r>
    <x v="3813"/>
    <x v="0"/>
    <x v="2150"/>
    <d v="2026-02-22T00:00:00"/>
    <s v="Turkey"/>
    <x v="11"/>
    <x v="67"/>
  </r>
  <r>
    <x v="3814"/>
    <x v="0"/>
    <x v="902"/>
    <d v="2027-07-30T00:00:00"/>
    <s v="Turkey"/>
    <x v="1383"/>
    <x v="67"/>
  </r>
  <r>
    <x v="3815"/>
    <x v="0"/>
    <x v="1102"/>
    <d v="2027-01-26T00:00:00"/>
    <s v="Turkey"/>
    <x v="1385"/>
    <x v="67"/>
  </r>
  <r>
    <x v="3816"/>
    <x v="0"/>
    <x v="752"/>
    <d v="2025-08-01T00:00:00"/>
    <s v="Saudi Arabia"/>
    <x v="1404"/>
    <x v="67"/>
  </r>
  <r>
    <x v="3817"/>
    <x v="0"/>
    <x v="1093"/>
    <d v="2027-01-17T00:00:00"/>
    <s v="Turkey"/>
    <x v="1384"/>
    <x v="67"/>
  </r>
  <r>
    <x v="3818"/>
    <x v="0"/>
    <x v="1440"/>
    <d v="2026-12-28T00:00:00"/>
    <s v="Turkey"/>
    <x v="1384"/>
    <x v="67"/>
  </r>
  <r>
    <x v="3819"/>
    <x v="0"/>
    <x v="1059"/>
    <d v="2026-02-12T00:00:00"/>
    <s v="Turkey"/>
    <x v="1405"/>
    <x v="67"/>
  </r>
  <r>
    <x v="3820"/>
    <x v="0"/>
    <x v="1388"/>
    <d v="2027-08-01T00:00:00"/>
    <s v="Turkey"/>
    <x v="1384"/>
    <x v="67"/>
  </r>
  <r>
    <x v="3821"/>
    <x v="0"/>
    <x v="706"/>
    <d v="2027-04-05T00:00:00"/>
    <s v="Turkey"/>
    <x v="1406"/>
    <x v="67"/>
  </r>
  <r>
    <x v="3822"/>
    <x v="0"/>
    <x v="822"/>
    <d v="2027-07-14T00:00:00"/>
    <s v="Turkey"/>
    <x v="1407"/>
    <x v="67"/>
  </r>
  <r>
    <x v="3823"/>
    <x v="0"/>
    <x v="1258"/>
    <d v="2026-04-24T00:00:00"/>
    <s v="Turkey"/>
    <x v="1384"/>
    <x v="67"/>
  </r>
  <r>
    <x v="3824"/>
    <x v="0"/>
    <x v="1443"/>
    <d v="2026-02-18T00:00:00"/>
    <s v="Turkey"/>
    <x v="1408"/>
    <x v="67"/>
  </r>
  <r>
    <x v="3825"/>
    <x v="0"/>
    <x v="238"/>
    <d v="2027-09-16T00:00:00"/>
    <s v="Turkey"/>
    <x v="1384"/>
    <x v="67"/>
  </r>
  <r>
    <x v="3826"/>
    <x v="0"/>
    <x v="2151"/>
    <d v="2027-04-24T00:00:00"/>
    <s v="Turkey"/>
    <x v="1409"/>
    <x v="67"/>
  </r>
  <r>
    <x v="3827"/>
    <x v="0"/>
    <x v="1542"/>
    <d v="2027-08-07T00:00:00"/>
    <s v="Turkey"/>
    <x v="11"/>
    <x v="67"/>
  </r>
  <r>
    <x v="3828"/>
    <x v="0"/>
    <x v="1784"/>
    <d v="2025-07-24T00:00:00"/>
    <s v="Turkey"/>
    <x v="1410"/>
    <x v="67"/>
  </r>
  <r>
    <x v="3829"/>
    <x v="0"/>
    <x v="419"/>
    <d v="2027-02-12T00:00:00"/>
    <s v="Turkey"/>
    <x v="1384"/>
    <x v="67"/>
  </r>
  <r>
    <x v="3830"/>
    <x v="0"/>
    <x v="2152"/>
    <d v="2026-11-05T00:00:00"/>
    <s v="Turkey"/>
    <x v="1396"/>
    <x v="67"/>
  </r>
  <r>
    <x v="3831"/>
    <x v="0"/>
    <x v="993"/>
    <d v="2027-05-05T00:00:00"/>
    <s v="Turkey"/>
    <x v="1385"/>
    <x v="67"/>
  </r>
  <r>
    <x v="3832"/>
    <x v="0"/>
    <x v="2153"/>
    <d v="2026-01-30T00:00:00"/>
    <s v="Turkey"/>
    <x v="1411"/>
    <x v="67"/>
  </r>
  <r>
    <x v="3833"/>
    <x v="0"/>
    <x v="299"/>
    <d v="2027-01-08T00:00:00"/>
    <s v="Turkey"/>
    <x v="1396"/>
    <x v="67"/>
  </r>
  <r>
    <x v="3834"/>
    <x v="0"/>
    <x v="1034"/>
    <d v="2027-01-04T00:00:00"/>
    <s v="Turkey"/>
    <x v="11"/>
    <x v="67"/>
  </r>
  <r>
    <x v="3835"/>
    <x v="0"/>
    <x v="2154"/>
    <d v="2026-08-20T00:00:00"/>
    <s v="Turkey"/>
    <x v="1384"/>
    <x v="67"/>
  </r>
  <r>
    <x v="3836"/>
    <x v="0"/>
    <x v="1523"/>
    <d v="2027-03-31T00:00:00"/>
    <s v="Turkey"/>
    <x v="11"/>
    <x v="67"/>
  </r>
  <r>
    <x v="3837"/>
    <x v="0"/>
    <x v="2155"/>
    <d v="2027-10-09T00:00:00"/>
    <s v="Saudi Arabia"/>
    <x v="11"/>
    <x v="67"/>
  </r>
  <r>
    <x v="3838"/>
    <x v="0"/>
    <x v="1401"/>
    <d v="2026-12-03T00:00:00"/>
    <s v="Turkey"/>
    <x v="1412"/>
    <x v="67"/>
  </r>
  <r>
    <x v="3839"/>
    <x v="0"/>
    <x v="305"/>
    <d v="2026-10-16T00:00:00"/>
    <s v="Turkey"/>
    <x v="1413"/>
    <x v="67"/>
  </r>
  <r>
    <x v="3840"/>
    <x v="0"/>
    <x v="179"/>
    <d v="2027-06-26T00:00:00"/>
    <s v="Turkey"/>
    <x v="11"/>
    <x v="67"/>
  </r>
  <r>
    <x v="3841"/>
    <x v="0"/>
    <x v="2156"/>
    <d v="2027-08-13T00:00:00"/>
    <s v="Belgium"/>
    <x v="1414"/>
    <x v="67"/>
  </r>
  <r>
    <x v="3842"/>
    <x v="0"/>
    <x v="1019"/>
    <d v="2025-11-25T00:00:00"/>
    <s v="Turkey"/>
    <x v="1415"/>
    <x v="67"/>
  </r>
  <r>
    <x v="3843"/>
    <x v="0"/>
    <x v="2157"/>
    <d v="2025-08-02T00:00:00"/>
    <s v="Turkey"/>
    <x v="1390"/>
    <x v="67"/>
  </r>
  <r>
    <x v="3844"/>
    <x v="0"/>
    <x v="2158"/>
    <d v="2026-10-19T00:00:00"/>
    <s v="Turkey"/>
    <x v="1384"/>
    <x v="67"/>
  </r>
  <r>
    <x v="3845"/>
    <x v="0"/>
    <x v="1718"/>
    <d v="2026-12-28T00:00:00"/>
    <s v="Turkey"/>
    <x v="1416"/>
    <x v="67"/>
  </r>
  <r>
    <x v="3846"/>
    <x v="0"/>
    <x v="854"/>
    <d v="2026-12-17T00:00:00"/>
    <s v="Norway"/>
    <x v="1386"/>
    <x v="67"/>
  </r>
  <r>
    <x v="3847"/>
    <x v="0"/>
    <x v="2159"/>
    <d v="2025-03-15T00:00:00"/>
    <s v="Netherlands"/>
    <x v="1417"/>
    <x v="67"/>
  </r>
  <r>
    <x v="3848"/>
    <x v="0"/>
    <x v="682"/>
    <d v="2027-07-24T00:00:00"/>
    <s v="Turkey"/>
    <x v="1384"/>
    <x v="67"/>
  </r>
  <r>
    <x v="3849"/>
    <x v="0"/>
    <x v="1527"/>
    <d v="2026-04-07T00:00:00"/>
    <s v="Turkey"/>
    <x v="1418"/>
    <x v="67"/>
  </r>
  <r>
    <x v="3850"/>
    <x v="0"/>
    <x v="740"/>
    <d v="2026-12-20T00:00:00"/>
    <s v="Turkey"/>
    <x v="1384"/>
    <x v="67"/>
  </r>
  <r>
    <x v="3851"/>
    <x v="0"/>
    <x v="233"/>
    <d v="2026-10-31T00:00:00"/>
    <s v="Turkey"/>
    <x v="1419"/>
    <x v="67"/>
  </r>
  <r>
    <x v="3852"/>
    <x v="0"/>
    <x v="254"/>
    <d v="2026-10-22T00:00:00"/>
    <s v="Turkey"/>
    <x v="11"/>
    <x v="67"/>
  </r>
  <r>
    <x v="3853"/>
    <x v="0"/>
    <x v="2160"/>
    <d v="2026-09-21T00:00:00"/>
    <s v="Turkey"/>
    <x v="1384"/>
    <x v="67"/>
  </r>
  <r>
    <x v="3854"/>
    <x v="0"/>
    <x v="2111"/>
    <d v="2026-12-08T00:00:00"/>
    <s v="Turkey"/>
    <x v="11"/>
    <x v="67"/>
  </r>
  <r>
    <x v="3855"/>
    <x v="0"/>
    <x v="1190"/>
    <d v="2026-09-22T00:00:00"/>
    <s v="United States"/>
    <x v="49"/>
    <x v="67"/>
  </r>
  <r>
    <x v="3856"/>
    <x v="0"/>
    <x v="217"/>
    <d v="2027-09-15T00:00:00"/>
    <s v="Turkey"/>
    <x v="1420"/>
    <x v="67"/>
  </r>
  <r>
    <x v="3857"/>
    <x v="0"/>
    <x v="438"/>
    <d v="2027-05-19T00:00:00"/>
    <s v="Turkey"/>
    <x v="11"/>
    <x v="67"/>
  </r>
  <r>
    <x v="3858"/>
    <x v="0"/>
    <x v="2161"/>
    <d v="2026-07-10T00:00:00"/>
    <s v="Turkey"/>
    <x v="1411"/>
    <x v="67"/>
  </r>
  <r>
    <x v="3859"/>
    <x v="0"/>
    <x v="2162"/>
    <d v="2027-08-05T00:00:00"/>
    <s v="Turkey"/>
    <x v="1411"/>
    <x v="67"/>
  </r>
  <r>
    <x v="3860"/>
    <x v="0"/>
    <x v="1009"/>
    <d v="2027-06-06T00:00:00"/>
    <s v="Turkey"/>
    <x v="11"/>
    <x v="67"/>
  </r>
  <r>
    <x v="3861"/>
    <x v="0"/>
    <x v="1009"/>
    <d v="2027-06-06T00:00:00"/>
    <s v="Turkey"/>
    <x v="11"/>
    <x v="67"/>
  </r>
  <r>
    <x v="3862"/>
    <x v="0"/>
    <x v="1740"/>
    <d v="2026-07-15T00:00:00"/>
    <s v="Turkey"/>
    <x v="1421"/>
    <x v="67"/>
  </r>
  <r>
    <x v="3863"/>
    <x v="0"/>
    <x v="1342"/>
    <d v="2027-03-21T00:00:00"/>
    <s v="Turkey"/>
    <x v="1422"/>
    <x v="67"/>
  </r>
  <r>
    <x v="3864"/>
    <x v="0"/>
    <x v="2163"/>
    <d v="2025-04-23T00:00:00"/>
    <s v="Germany"/>
    <x v="11"/>
    <x v="67"/>
  </r>
  <r>
    <x v="3865"/>
    <x v="0"/>
    <x v="2046"/>
    <d v="2025-12-27T00:00:00"/>
    <s v="Turkey"/>
    <x v="1418"/>
    <x v="67"/>
  </r>
  <r>
    <x v="3866"/>
    <x v="0"/>
    <x v="297"/>
    <d v="2027-02-07T00:00:00"/>
    <s v="Turkey"/>
    <x v="1385"/>
    <x v="67"/>
  </r>
  <r>
    <x v="3867"/>
    <x v="0"/>
    <x v="256"/>
    <d v="2024-12-19T00:00:00"/>
    <s v="Turkey"/>
    <x v="1423"/>
    <x v="67"/>
  </r>
  <r>
    <x v="3868"/>
    <x v="0"/>
    <x v="2010"/>
    <d v="2026-12-28T00:00:00"/>
    <s v="Turkey"/>
    <x v="1424"/>
    <x v="67"/>
  </r>
  <r>
    <x v="3869"/>
    <x v="0"/>
    <x v="230"/>
    <d v="2027-01-29T00:00:00"/>
    <s v="Turkey"/>
    <x v="1385"/>
    <x v="67"/>
  </r>
  <r>
    <x v="3870"/>
    <x v="0"/>
    <x v="65"/>
    <d v="2026-12-11T00:00:00"/>
    <s v="Turkey"/>
    <x v="11"/>
    <x v="67"/>
  </r>
  <r>
    <x v="3871"/>
    <x v="0"/>
    <x v="11"/>
    <d v="2026-06-05T00:00:00"/>
    <s v="Turkey"/>
    <x v="1372"/>
    <x v="67"/>
  </r>
  <r>
    <x v="3872"/>
    <x v="0"/>
    <x v="157"/>
    <d v="2027-07-14T00:00:00"/>
    <s v="Turkey"/>
    <x v="1384"/>
    <x v="67"/>
  </r>
  <r>
    <x v="3873"/>
    <x v="0"/>
    <x v="165"/>
    <d v="2026-11-30T00:00:00"/>
    <s v="Turkey"/>
    <x v="1384"/>
    <x v="67"/>
  </r>
  <r>
    <x v="3874"/>
    <x v="0"/>
    <x v="1391"/>
    <d v="2026-12-15T00:00:00"/>
    <s v="Turkey"/>
    <x v="1425"/>
    <x v="67"/>
  </r>
  <r>
    <x v="3875"/>
    <x v="0"/>
    <x v="740"/>
    <d v="2026-12-20T00:00:00"/>
    <s v="Turkey"/>
    <x v="1372"/>
    <x v="67"/>
  </r>
  <r>
    <x v="3876"/>
    <x v="0"/>
    <x v="1240"/>
    <d v="2027-04-22T00:00:00"/>
    <s v="Turkey"/>
    <x v="1383"/>
    <x v="67"/>
  </r>
  <r>
    <x v="3877"/>
    <x v="0"/>
    <x v="2164"/>
    <d v="2026-12-22T00:00:00"/>
    <s v="Turkey"/>
    <x v="1426"/>
    <x v="67"/>
  </r>
  <r>
    <x v="3878"/>
    <x v="0"/>
    <x v="53"/>
    <d v="2027-04-14T00:00:00"/>
    <s v="Turkey"/>
    <x v="1383"/>
    <x v="67"/>
  </r>
  <r>
    <x v="3879"/>
    <x v="0"/>
    <x v="106"/>
    <d v="2026-11-12T00:00:00"/>
    <s v="Turkey"/>
    <x v="1382"/>
    <x v="67"/>
  </r>
  <r>
    <x v="3880"/>
    <x v="0"/>
    <x v="1403"/>
    <d v="2027-01-24T00:00:00"/>
    <s v="Turkey"/>
    <x v="1427"/>
    <x v="67"/>
  </r>
  <r>
    <x v="3881"/>
    <x v="0"/>
    <x v="2165"/>
    <d v="2026-11-17T00:00:00"/>
    <s v="Turkey"/>
    <x v="1418"/>
    <x v="67"/>
  </r>
  <r>
    <x v="3882"/>
    <x v="0"/>
    <x v="740"/>
    <d v="2026-12-20T00:00:00"/>
    <s v="Turkey"/>
    <x v="1428"/>
    <x v="67"/>
  </r>
  <r>
    <x v="3883"/>
    <x v="2"/>
    <x v="2166"/>
    <m/>
    <s v="Turkey"/>
    <x v="1429"/>
    <x v="67"/>
  </r>
  <r>
    <x v="3884"/>
    <x v="2"/>
    <x v="108"/>
    <m/>
    <s v="Turkey"/>
    <x v="11"/>
    <x v="67"/>
  </r>
  <r>
    <x v="3885"/>
    <x v="2"/>
    <x v="73"/>
    <m/>
    <s v="Turkey"/>
    <x v="1430"/>
    <x v="67"/>
  </r>
  <r>
    <x v="3886"/>
    <x v="1"/>
    <x v="2167"/>
    <d v="2029-02-22T00:00:00"/>
    <s v="United Kingdom"/>
    <x v="1431"/>
    <x v="68"/>
  </r>
  <r>
    <x v="3887"/>
    <x v="1"/>
    <x v="1859"/>
    <d v="2029-07-15T00:00:00"/>
    <s v="United Kingdom"/>
    <x v="814"/>
    <x v="68"/>
  </r>
  <r>
    <x v="3888"/>
    <x v="1"/>
    <x v="2168"/>
    <d v="2028-07-23T00:00:00"/>
    <s v="United Kingdom"/>
    <x v="1432"/>
    <x v="68"/>
  </r>
  <r>
    <x v="3889"/>
    <x v="1"/>
    <x v="2169"/>
    <d v="2026-04-26T00:00:00"/>
    <s v="United Kingdom"/>
    <x v="1433"/>
    <x v="68"/>
  </r>
  <r>
    <x v="3890"/>
    <x v="1"/>
    <x v="1684"/>
    <d v="2025-10-04T00:00:00"/>
    <s v="United Kingdom"/>
    <x v="1434"/>
    <x v="68"/>
  </r>
  <r>
    <x v="3891"/>
    <x v="0"/>
    <x v="1364"/>
    <d v="2027-04-03T00:00:00"/>
    <s v="United Kingdom"/>
    <x v="1435"/>
    <x v="68"/>
  </r>
  <r>
    <x v="3892"/>
    <x v="0"/>
    <x v="3"/>
    <d v="2027-03-03T00:00:00"/>
    <s v="United Kingdom"/>
    <x v="31"/>
    <x v="68"/>
  </r>
  <r>
    <x v="3893"/>
    <x v="0"/>
    <x v="2170"/>
    <d v="2026-12-19T00:00:00"/>
    <s v="United Kingdom"/>
    <x v="8"/>
    <x v="68"/>
  </r>
  <r>
    <x v="3894"/>
    <x v="1"/>
    <x v="2171"/>
    <d v="2029-05-02T00:00:00"/>
    <s v="United Kingdom"/>
    <x v="1436"/>
    <x v="68"/>
  </r>
  <r>
    <x v="3895"/>
    <x v="0"/>
    <x v="654"/>
    <d v="2026-09-20T00:00:00"/>
    <s v="United Kingdom"/>
    <x v="354"/>
    <x v="68"/>
  </r>
  <r>
    <x v="3896"/>
    <x v="1"/>
    <x v="305"/>
    <d v="2028-10-16T00:00:00"/>
    <s v="United Kingdom"/>
    <x v="1437"/>
    <x v="68"/>
  </r>
  <r>
    <x v="3897"/>
    <x v="0"/>
    <x v="330"/>
    <d v="2027-03-22T00:00:00"/>
    <s v="United Kingdom"/>
    <x v="1438"/>
    <x v="68"/>
  </r>
  <r>
    <x v="3898"/>
    <x v="0"/>
    <x v="1216"/>
    <d v="2027-03-15T00:00:00"/>
    <s v="United Kingdom"/>
    <x v="1439"/>
    <x v="68"/>
  </r>
  <r>
    <x v="3899"/>
    <x v="0"/>
    <x v="2172"/>
    <d v="2025-08-22T00:00:00"/>
    <s v="United Kingdom"/>
    <x v="1440"/>
    <x v="68"/>
  </r>
  <r>
    <x v="3900"/>
    <x v="2"/>
    <x v="1168"/>
    <m/>
    <s v="United Kingdom"/>
    <x v="1441"/>
    <x v="68"/>
  </r>
  <r>
    <x v="3901"/>
    <x v="0"/>
    <x v="2173"/>
    <d v="2027-06-25T00:00:00"/>
    <s v="United Kingdom"/>
    <x v="1442"/>
    <x v="68"/>
  </r>
  <r>
    <x v="3902"/>
    <x v="1"/>
    <x v="2174"/>
    <d v="2027-05-29T00:00:00"/>
    <s v="United Kingdom"/>
    <x v="11"/>
    <x v="68"/>
  </r>
  <r>
    <x v="3903"/>
    <x v="1"/>
    <x v="520"/>
    <d v="2027-05-26T00:00:00"/>
    <s v="United Kingdom"/>
    <x v="1443"/>
    <x v="68"/>
  </r>
  <r>
    <x v="3904"/>
    <x v="1"/>
    <x v="2175"/>
    <d v="2026-11-12T00:00:00"/>
    <s v="United Kingdom"/>
    <x v="1444"/>
    <x v="68"/>
  </r>
  <r>
    <x v="3905"/>
    <x v="1"/>
    <x v="1965"/>
    <d v="2028-07-29T00:00:00"/>
    <s v="United Kingdom"/>
    <x v="88"/>
    <x v="68"/>
  </r>
  <r>
    <x v="3906"/>
    <x v="1"/>
    <x v="1467"/>
    <d v="2026-10-06T00:00:00"/>
    <s v="United Kingdom"/>
    <x v="11"/>
    <x v="68"/>
  </r>
  <r>
    <x v="3907"/>
    <x v="1"/>
    <x v="1652"/>
    <d v="2029-04-28T00:00:00"/>
    <s v="United Kingdom"/>
    <x v="11"/>
    <x v="68"/>
  </r>
  <r>
    <x v="3908"/>
    <x v="1"/>
    <x v="370"/>
    <d v="2028-07-11T00:00:00"/>
    <s v="United Kingdom"/>
    <x v="242"/>
    <x v="68"/>
  </r>
  <r>
    <x v="3909"/>
    <x v="1"/>
    <x v="2176"/>
    <d v="2025-03-29T00:00:00"/>
    <s v="United Kingdom"/>
    <x v="1445"/>
    <x v="68"/>
  </r>
  <r>
    <x v="3910"/>
    <x v="1"/>
    <x v="2177"/>
    <d v="2027-08-02T00:00:00"/>
    <s v="United Kingdom"/>
    <x v="1446"/>
    <x v="68"/>
  </r>
  <r>
    <x v="3911"/>
    <x v="1"/>
    <x v="1245"/>
    <d v="2028-10-26T00:00:00"/>
    <s v="United Kingdom"/>
    <x v="1447"/>
    <x v="68"/>
  </r>
  <r>
    <x v="3912"/>
    <x v="1"/>
    <x v="74"/>
    <d v="2029-05-01T00:00:00"/>
    <s v="United Kingdom"/>
    <x v="1448"/>
    <x v="68"/>
  </r>
  <r>
    <x v="3913"/>
    <x v="1"/>
    <x v="911"/>
    <d v="2028-11-23T00:00:00"/>
    <s v="United Kingdom"/>
    <x v="11"/>
    <x v="68"/>
  </r>
  <r>
    <x v="3914"/>
    <x v="1"/>
    <x v="2178"/>
    <d v="2028-07-13T00:00:00"/>
    <s v="United Kingdom"/>
    <x v="198"/>
    <x v="68"/>
  </r>
  <r>
    <x v="3915"/>
    <x v="1"/>
    <x v="211"/>
    <d v="2029-01-25T00:00:00"/>
    <s v="United Kingdom"/>
    <x v="1449"/>
    <x v="68"/>
  </r>
  <r>
    <x v="3916"/>
    <x v="1"/>
    <x v="62"/>
    <d v="2024-09-27T00:00:00"/>
    <s v="United Kingdom"/>
    <x v="1450"/>
    <x v="68"/>
  </r>
  <r>
    <x v="3917"/>
    <x v="1"/>
    <x v="33"/>
    <d v="2029-05-22T00:00:00"/>
    <s v="United Kingdom"/>
    <x v="1451"/>
    <x v="68"/>
  </r>
  <r>
    <x v="3918"/>
    <x v="1"/>
    <x v="370"/>
    <d v="2028-07-11T00:00:00"/>
    <s v="United Kingdom"/>
    <x v="18"/>
    <x v="68"/>
  </r>
  <r>
    <x v="3919"/>
    <x v="1"/>
    <x v="992"/>
    <d v="2027-04-24T00:00:00"/>
    <s v="United Kingdom"/>
    <x v="1447"/>
    <x v="68"/>
  </r>
  <r>
    <x v="3920"/>
    <x v="1"/>
    <x v="1782"/>
    <d v="2027-01-16T00:00:00"/>
    <s v="United Kingdom"/>
    <x v="11"/>
    <x v="68"/>
  </r>
  <r>
    <x v="3921"/>
    <x v="1"/>
    <x v="1986"/>
    <d v="2024-10-13T00:00:00"/>
    <s v="United Kingdom"/>
    <x v="1452"/>
    <x v="68"/>
  </r>
  <r>
    <x v="3922"/>
    <x v="1"/>
    <x v="2179"/>
    <d v="2028-11-13T00:00:00"/>
    <s v="United Kingdom"/>
    <x v="1443"/>
    <x v="68"/>
  </r>
  <r>
    <x v="3923"/>
    <x v="1"/>
    <x v="718"/>
    <d v="2029-04-04T00:00:00"/>
    <s v="United Kingdom"/>
    <x v="11"/>
    <x v="68"/>
  </r>
  <r>
    <x v="3924"/>
    <x v="1"/>
    <x v="2180"/>
    <d v="2026-12-28T00:00:00"/>
    <s v="United Kingdom"/>
    <x v="1453"/>
    <x v="68"/>
  </r>
  <r>
    <x v="3925"/>
    <x v="1"/>
    <x v="1821"/>
    <d v="2027-01-09T00:00:00"/>
    <s v="United Kingdom"/>
    <x v="1454"/>
    <x v="68"/>
  </r>
  <r>
    <x v="3926"/>
    <x v="1"/>
    <x v="2181"/>
    <d v="2024-11-03T00:00:00"/>
    <s v="United Kingdom"/>
    <x v="1455"/>
    <x v="68"/>
  </r>
  <r>
    <x v="3927"/>
    <x v="1"/>
    <x v="1460"/>
    <d v="2025-01-28T00:00:00"/>
    <s v="United Kingdom"/>
    <x v="11"/>
    <x v="68"/>
  </r>
  <r>
    <x v="3928"/>
    <x v="1"/>
    <x v="2182"/>
    <d v="2027-10-26T00:00:00"/>
    <s v="United Kingdom"/>
    <x v="8"/>
    <x v="68"/>
  </r>
  <r>
    <x v="3929"/>
    <x v="1"/>
    <x v="2183"/>
    <d v="2027-11-24T00:00:00"/>
    <s v="United Kingdom"/>
    <x v="1454"/>
    <x v="68"/>
  </r>
  <r>
    <x v="3930"/>
    <x v="1"/>
    <x v="1159"/>
    <d v="2028-07-18T00:00:00"/>
    <s v="United Kingdom"/>
    <x v="11"/>
    <x v="68"/>
  </r>
  <r>
    <x v="3931"/>
    <x v="1"/>
    <x v="2184"/>
    <d v="2026-10-15T00:00:00"/>
    <s v="United Kingdom"/>
    <x v="1456"/>
    <x v="68"/>
  </r>
  <r>
    <x v="3932"/>
    <x v="1"/>
    <x v="2185"/>
    <d v="2025-07-13T00:00:00"/>
    <s v="United Kingdom"/>
    <x v="1444"/>
    <x v="68"/>
  </r>
  <r>
    <x v="3933"/>
    <x v="1"/>
    <x v="2168"/>
    <d v="2028-07-23T00:00:00"/>
    <s v="United Kingdom"/>
    <x v="1432"/>
    <x v="68"/>
  </r>
  <r>
    <x v="3934"/>
    <x v="1"/>
    <x v="2186"/>
    <d v="2026-12-25T00:00:00"/>
    <s v="United Kingdom"/>
    <x v="11"/>
    <x v="68"/>
  </r>
  <r>
    <x v="3935"/>
    <x v="1"/>
    <x v="2187"/>
    <d v="2028-07-02T00:00:00"/>
    <s v="United Kingdom"/>
    <x v="1457"/>
    <x v="68"/>
  </r>
  <r>
    <x v="3936"/>
    <x v="1"/>
    <x v="754"/>
    <d v="2029-01-03T00:00:00"/>
    <s v="United Kingdom"/>
    <x v="11"/>
    <x v="68"/>
  </r>
  <r>
    <x v="3937"/>
    <x v="1"/>
    <x v="1008"/>
    <d v="2029-01-14T00:00:00"/>
    <s v="United Kingdom"/>
    <x v="11"/>
    <x v="68"/>
  </r>
  <r>
    <x v="3938"/>
    <x v="1"/>
    <x v="1420"/>
    <d v="2027-07-25T00:00:00"/>
    <s v="United Kingdom"/>
    <x v="1458"/>
    <x v="68"/>
  </r>
  <r>
    <x v="3939"/>
    <x v="1"/>
    <x v="542"/>
    <d v="2027-07-15T00:00:00"/>
    <s v="United Kingdom"/>
    <x v="1451"/>
    <x v="68"/>
  </r>
  <r>
    <x v="3940"/>
    <x v="1"/>
    <x v="1513"/>
    <d v="2026-09-26T00:00:00"/>
    <s v="United Kingdom"/>
    <x v="1459"/>
    <x v="68"/>
  </r>
  <r>
    <x v="3941"/>
    <x v="1"/>
    <x v="760"/>
    <d v="2028-05-21T00:00:00"/>
    <s v="United Kingdom"/>
    <x v="11"/>
    <x v="68"/>
  </r>
  <r>
    <x v="3942"/>
    <x v="1"/>
    <x v="2188"/>
    <d v="2029-01-04T00:00:00"/>
    <s v="United Kingdom"/>
    <x v="1460"/>
    <x v="68"/>
  </r>
  <r>
    <x v="3943"/>
    <x v="1"/>
    <x v="2189"/>
    <d v="2024-11-16T00:00:00"/>
    <s v="United Kingdom"/>
    <x v="1461"/>
    <x v="68"/>
  </r>
  <r>
    <x v="3944"/>
    <x v="1"/>
    <x v="2190"/>
    <d v="2026-07-03T00:00:00"/>
    <s v="United Kingdom"/>
    <x v="1450"/>
    <x v="68"/>
  </r>
  <r>
    <x v="3945"/>
    <x v="1"/>
    <x v="899"/>
    <d v="2028-06-22T00:00:00"/>
    <s v="United Kingdom"/>
    <x v="11"/>
    <x v="68"/>
  </r>
  <r>
    <x v="3946"/>
    <x v="1"/>
    <x v="1936"/>
    <d v="2025-02-06T00:00:00"/>
    <s v="United Kingdom"/>
    <x v="1462"/>
    <x v="68"/>
  </r>
  <r>
    <x v="3947"/>
    <x v="1"/>
    <x v="152"/>
    <d v="2027-12-19T00:00:00"/>
    <s v="United Kingdom"/>
    <x v="814"/>
    <x v="68"/>
  </r>
  <r>
    <x v="3948"/>
    <x v="1"/>
    <x v="261"/>
    <d v="2028-04-13T00:00:00"/>
    <s v="United Kingdom"/>
    <x v="11"/>
    <x v="68"/>
  </r>
  <r>
    <x v="3949"/>
    <x v="1"/>
    <x v="501"/>
    <d v="2028-07-05T00:00:00"/>
    <s v="United Kingdom"/>
    <x v="11"/>
    <x v="68"/>
  </r>
  <r>
    <x v="3950"/>
    <x v="1"/>
    <x v="1762"/>
    <d v="2024-09-12T00:00:00"/>
    <s v="United Kingdom"/>
    <x v="242"/>
    <x v="68"/>
  </r>
  <r>
    <x v="3951"/>
    <x v="1"/>
    <x v="530"/>
    <d v="2028-06-29T00:00:00"/>
    <s v="United Kingdom"/>
    <x v="11"/>
    <x v="68"/>
  </r>
  <r>
    <x v="3952"/>
    <x v="1"/>
    <x v="2191"/>
    <d v="2028-02-03T00:00:00"/>
    <s v="United Kingdom"/>
    <x v="189"/>
    <x v="68"/>
  </r>
  <r>
    <x v="3953"/>
    <x v="1"/>
    <x v="170"/>
    <d v="2024-10-09T00:00:00"/>
    <s v="United Kingdom"/>
    <x v="1454"/>
    <x v="68"/>
  </r>
  <r>
    <x v="3954"/>
    <x v="1"/>
    <x v="2189"/>
    <d v="2024-11-16T00:00:00"/>
    <s v="United Kingdom"/>
    <x v="242"/>
    <x v="68"/>
  </r>
  <r>
    <x v="3955"/>
    <x v="1"/>
    <x v="49"/>
    <d v="2026-06-26T00:00:00"/>
    <s v="United Kingdom"/>
    <x v="1117"/>
    <x v="68"/>
  </r>
  <r>
    <x v="3956"/>
    <x v="1"/>
    <x v="1619"/>
    <d v="2028-06-11T00:00:00"/>
    <s v="United Kingdom"/>
    <x v="11"/>
    <x v="68"/>
  </r>
  <r>
    <x v="3957"/>
    <x v="1"/>
    <x v="740"/>
    <d v="2028-12-20T00:00:00"/>
    <s v="United Kingdom"/>
    <x v="1444"/>
    <x v="68"/>
  </r>
  <r>
    <x v="3958"/>
    <x v="1"/>
    <x v="723"/>
    <d v="2029-05-13T00:00:00"/>
    <s v="United Kingdom"/>
    <x v="11"/>
    <x v="68"/>
  </r>
  <r>
    <x v="3959"/>
    <x v="1"/>
    <x v="756"/>
    <d v="2028-05-17T00:00:00"/>
    <s v="United Kingdom"/>
    <x v="1450"/>
    <x v="68"/>
  </r>
  <r>
    <x v="3960"/>
    <x v="1"/>
    <x v="1056"/>
    <d v="2027-02-18T00:00:00"/>
    <s v="United Kingdom"/>
    <x v="1439"/>
    <x v="68"/>
  </r>
  <r>
    <x v="3961"/>
    <x v="1"/>
    <x v="2192"/>
    <d v="2029-01-07T00:00:00"/>
    <s v="United Kingdom"/>
    <x v="1463"/>
    <x v="68"/>
  </r>
  <r>
    <x v="3962"/>
    <x v="1"/>
    <x v="1106"/>
    <d v="2025-10-05T00:00:00"/>
    <s v="United Kingdom"/>
    <x v="1434"/>
    <x v="68"/>
  </r>
  <r>
    <x v="3963"/>
    <x v="1"/>
    <x v="1680"/>
    <d v="2028-10-12T00:00:00"/>
    <s v="United Kingdom"/>
    <x v="8"/>
    <x v="68"/>
  </r>
  <r>
    <x v="3964"/>
    <x v="1"/>
    <x v="152"/>
    <d v="2027-12-19T00:00:00"/>
    <s v="United Kingdom"/>
    <x v="1464"/>
    <x v="68"/>
  </r>
  <r>
    <x v="3965"/>
    <x v="1"/>
    <x v="1302"/>
    <d v="2025-03-05T00:00:00"/>
    <s v="United Kingdom"/>
    <x v="1465"/>
    <x v="68"/>
  </r>
  <r>
    <x v="3966"/>
    <x v="1"/>
    <x v="865"/>
    <d v="2028-10-29T00:00:00"/>
    <s v="United Kingdom"/>
    <x v="11"/>
    <x v="68"/>
  </r>
  <r>
    <x v="3967"/>
    <x v="1"/>
    <x v="158"/>
    <d v="2026-08-12T00:00:00"/>
    <s v="United Kingdom"/>
    <x v="1466"/>
    <x v="68"/>
  </r>
  <r>
    <x v="3968"/>
    <x v="1"/>
    <x v="1119"/>
    <d v="2028-11-02T00:00:00"/>
    <s v="United Kingdom"/>
    <x v="11"/>
    <x v="68"/>
  </r>
  <r>
    <x v="3969"/>
    <x v="1"/>
    <x v="930"/>
    <d v="2028-01-17T00:00:00"/>
    <s v="United Kingdom"/>
    <x v="1444"/>
    <x v="68"/>
  </r>
  <r>
    <x v="3970"/>
    <x v="1"/>
    <x v="2193"/>
    <d v="2026-07-25T00:00:00"/>
    <s v="United Kingdom"/>
    <x v="11"/>
    <x v="68"/>
  </r>
  <r>
    <x v="3971"/>
    <x v="1"/>
    <x v="980"/>
    <d v="2028-12-03T00:00:00"/>
    <s v="United Kingdom"/>
    <x v="11"/>
    <x v="68"/>
  </r>
  <r>
    <x v="3972"/>
    <x v="1"/>
    <x v="288"/>
    <d v="2029-08-29T00:00:00"/>
    <s v="United Kingdom"/>
    <x v="1454"/>
    <x v="68"/>
  </r>
  <r>
    <x v="3973"/>
    <x v="1"/>
    <x v="2194"/>
    <d v="2027-04-05T00:00:00"/>
    <s v="United Kingdom"/>
    <x v="1467"/>
    <x v="68"/>
  </r>
  <r>
    <x v="3974"/>
    <x v="1"/>
    <x v="1574"/>
    <d v="2027-06-29T00:00:00"/>
    <s v="United Kingdom"/>
    <x v="1433"/>
    <x v="68"/>
  </r>
  <r>
    <x v="3975"/>
    <x v="1"/>
    <x v="1215"/>
    <d v="2025-09-28T00:00:00"/>
    <s v="United Kingdom"/>
    <x v="1468"/>
    <x v="68"/>
  </r>
  <r>
    <x v="3976"/>
    <x v="1"/>
    <x v="530"/>
    <d v="2028-06-29T00:00:00"/>
    <s v="United Kingdom"/>
    <x v="1469"/>
    <x v="68"/>
  </r>
  <r>
    <x v="3977"/>
    <x v="1"/>
    <x v="2195"/>
    <d v="2028-11-15T00:00:00"/>
    <s v="United Kingdom"/>
    <x v="11"/>
    <x v="68"/>
  </r>
  <r>
    <x v="3978"/>
    <x v="1"/>
    <x v="2196"/>
    <d v="2028-03-05T00:00:00"/>
    <s v="United Kingdom"/>
    <x v="1470"/>
    <x v="68"/>
  </r>
  <r>
    <x v="3979"/>
    <x v="1"/>
    <x v="204"/>
    <d v="2028-11-06T00:00:00"/>
    <s v="United Kingdom"/>
    <x v="1471"/>
    <x v="68"/>
  </r>
  <r>
    <x v="3980"/>
    <x v="1"/>
    <x v="2197"/>
    <d v="2026-11-15T00:00:00"/>
    <s v="United Kingdom"/>
    <x v="1472"/>
    <x v="68"/>
  </r>
  <r>
    <x v="3981"/>
    <x v="1"/>
    <x v="2198"/>
    <d v="2029-05-03T00:00:00"/>
    <s v="United Kingdom"/>
    <x v="1437"/>
    <x v="68"/>
  </r>
  <r>
    <x v="3982"/>
    <x v="1"/>
    <x v="1722"/>
    <d v="2028-07-09T00:00:00"/>
    <s v="United Kingdom"/>
    <x v="1473"/>
    <x v="68"/>
  </r>
  <r>
    <x v="3983"/>
    <x v="1"/>
    <x v="1694"/>
    <d v="2029-06-11T00:00:00"/>
    <s v="United Kingdom"/>
    <x v="1450"/>
    <x v="68"/>
  </r>
  <r>
    <x v="3984"/>
    <x v="1"/>
    <x v="955"/>
    <d v="2028-10-08T00:00:00"/>
    <s v="United Kingdom"/>
    <x v="11"/>
    <x v="68"/>
  </r>
  <r>
    <x v="3985"/>
    <x v="1"/>
    <x v="2181"/>
    <d v="2024-11-03T00:00:00"/>
    <s v="United Kingdom"/>
    <x v="1474"/>
    <x v="68"/>
  </r>
  <r>
    <x v="3986"/>
    <x v="1"/>
    <x v="2199"/>
    <d v="2024-10-04T00:00:00"/>
    <s v="United Kingdom"/>
    <x v="1475"/>
    <x v="68"/>
  </r>
  <r>
    <x v="3987"/>
    <x v="1"/>
    <x v="2200"/>
    <d v="2028-10-05T00:00:00"/>
    <s v="United Kingdom"/>
    <x v="354"/>
    <x v="68"/>
  </r>
  <r>
    <x v="3988"/>
    <x v="1"/>
    <x v="119"/>
    <d v="2029-04-23T00:00:00"/>
    <s v="United Kingdom"/>
    <x v="1446"/>
    <x v="68"/>
  </r>
  <r>
    <x v="3989"/>
    <x v="1"/>
    <x v="911"/>
    <d v="2028-11-23T00:00:00"/>
    <s v="United Kingdom"/>
    <x v="1446"/>
    <x v="68"/>
  </r>
  <r>
    <x v="3990"/>
    <x v="1"/>
    <x v="765"/>
    <d v="2029-04-11T00:00:00"/>
    <s v="United Kingdom"/>
    <x v="1476"/>
    <x v="68"/>
  </r>
  <r>
    <x v="3991"/>
    <x v="1"/>
    <x v="1638"/>
    <d v="2027-09-19T00:00:00"/>
    <s v="United Kingdom"/>
    <x v="1117"/>
    <x v="68"/>
  </r>
  <r>
    <x v="3992"/>
    <x v="1"/>
    <x v="1591"/>
    <d v="2027-12-21T00:00:00"/>
    <s v="United Kingdom"/>
    <x v="1477"/>
    <x v="68"/>
  </r>
  <r>
    <x v="3993"/>
    <x v="1"/>
    <x v="1296"/>
    <d v="2025-10-28T00:00:00"/>
    <s v="United Kingdom"/>
    <x v="1478"/>
    <x v="68"/>
  </r>
  <r>
    <x v="3994"/>
    <x v="1"/>
    <x v="510"/>
    <d v="2027-01-17T00:00:00"/>
    <s v="United Kingdom"/>
    <x v="1444"/>
    <x v="68"/>
  </r>
  <r>
    <x v="3995"/>
    <x v="1"/>
    <x v="2201"/>
    <d v="2026-12-29T00:00:00"/>
    <s v="United Kingdom"/>
    <x v="1477"/>
    <x v="68"/>
  </r>
  <r>
    <x v="3996"/>
    <x v="1"/>
    <x v="1279"/>
    <d v="2028-09-19T00:00:00"/>
    <s v="United Kingdom"/>
    <x v="11"/>
    <x v="68"/>
  </r>
  <r>
    <x v="3997"/>
    <x v="1"/>
    <x v="14"/>
    <d v="2029-06-08T00:00:00"/>
    <s v="United Kingdom"/>
    <x v="242"/>
    <x v="68"/>
  </r>
  <r>
    <x v="3998"/>
    <x v="1"/>
    <x v="84"/>
    <d v="2027-07-10T00:00:00"/>
    <s v="United Kingdom"/>
    <x v="1472"/>
    <x v="68"/>
  </r>
  <r>
    <x v="3999"/>
    <x v="1"/>
    <x v="1334"/>
    <d v="2026-09-30T00:00:00"/>
    <s v="United Kingdom"/>
    <x v="1444"/>
    <x v="68"/>
  </r>
  <r>
    <x v="4000"/>
    <x v="1"/>
    <x v="16"/>
    <d v="2028-10-09T00:00:00"/>
    <s v="United Kingdom"/>
    <x v="11"/>
    <x v="68"/>
  </r>
  <r>
    <x v="4001"/>
    <x v="1"/>
    <x v="2202"/>
    <d v="2029-09-22T00:00:00"/>
    <s v="United Kingdom"/>
    <x v="1479"/>
    <x v="68"/>
  </r>
  <r>
    <x v="4002"/>
    <x v="1"/>
    <x v="501"/>
    <d v="2028-07-05T00:00:00"/>
    <s v="United Kingdom"/>
    <x v="11"/>
    <x v="68"/>
  </r>
  <r>
    <x v="4003"/>
    <x v="1"/>
    <x v="691"/>
    <d v="2028-06-13T00:00:00"/>
    <s v="United Kingdom"/>
    <x v="604"/>
    <x v="68"/>
  </r>
  <r>
    <x v="4004"/>
    <x v="1"/>
    <x v="2203"/>
    <d v="2026-09-29T00:00:00"/>
    <s v="United Kingdom"/>
    <x v="1444"/>
    <x v="68"/>
  </r>
  <r>
    <x v="4005"/>
    <x v="1"/>
    <x v="792"/>
    <d v="2027-01-22T00:00:00"/>
    <s v="United Kingdom"/>
    <x v="1480"/>
    <x v="68"/>
  </r>
  <r>
    <x v="4006"/>
    <x v="1"/>
    <x v="1869"/>
    <d v="2026-07-10T00:00:00"/>
    <s v="United Kingdom"/>
    <x v="1481"/>
    <x v="68"/>
  </r>
  <r>
    <x v="4007"/>
    <x v="1"/>
    <x v="1260"/>
    <d v="2026-06-30T00:00:00"/>
    <s v="United Kingdom"/>
    <x v="11"/>
    <x v="68"/>
  </r>
  <r>
    <x v="4008"/>
    <x v="1"/>
    <x v="516"/>
    <d v="2024-11-24T00:00:00"/>
    <s v="United Kingdom"/>
    <x v="1482"/>
    <x v="68"/>
  </r>
  <r>
    <x v="4009"/>
    <x v="1"/>
    <x v="1876"/>
    <d v="2029-01-09T00:00:00"/>
    <s v="United Kingdom"/>
    <x v="1437"/>
    <x v="68"/>
  </r>
  <r>
    <x v="4010"/>
    <x v="1"/>
    <x v="718"/>
    <d v="2029-04-04T00:00:00"/>
    <s v="United Kingdom"/>
    <x v="11"/>
    <x v="68"/>
  </r>
  <r>
    <x v="4011"/>
    <x v="1"/>
    <x v="230"/>
    <d v="2029-01-29T00:00:00"/>
    <s v="United Kingdom"/>
    <x v="11"/>
    <x v="68"/>
  </r>
  <r>
    <x v="4012"/>
    <x v="1"/>
    <x v="73"/>
    <d v="2028-05-04T00:00:00"/>
    <s v="United Kingdom"/>
    <x v="11"/>
    <x v="68"/>
  </r>
  <r>
    <x v="4013"/>
    <x v="1"/>
    <x v="1982"/>
    <d v="2028-05-14T00:00:00"/>
    <s v="United Kingdom"/>
    <x v="11"/>
    <x v="68"/>
  </r>
  <r>
    <x v="4014"/>
    <x v="1"/>
    <x v="1826"/>
    <d v="2028-10-30T00:00:00"/>
    <s v="United Kingdom"/>
    <x v="11"/>
    <x v="68"/>
  </r>
  <r>
    <x v="4015"/>
    <x v="1"/>
    <x v="96"/>
    <d v="2028-08-29T00:00:00"/>
    <s v="United Kingdom"/>
    <x v="1472"/>
    <x v="68"/>
  </r>
  <r>
    <x v="4016"/>
    <x v="1"/>
    <x v="105"/>
    <d v="2028-07-19T00:00:00"/>
    <s v="United Kingdom"/>
    <x v="18"/>
    <x v="68"/>
  </r>
  <r>
    <x v="4017"/>
    <x v="1"/>
    <x v="232"/>
    <d v="2029-01-06T00:00:00"/>
    <s v="United Kingdom"/>
    <x v="1483"/>
    <x v="68"/>
  </r>
  <r>
    <x v="4018"/>
    <x v="1"/>
    <x v="237"/>
    <d v="2028-09-05T00:00:00"/>
    <s v="United Kingdom"/>
    <x v="11"/>
    <x v="68"/>
  </r>
  <r>
    <x v="4019"/>
    <x v="1"/>
    <x v="1857"/>
    <d v="2028-06-27T00:00:00"/>
    <s v="United Kingdom"/>
    <x v="1484"/>
    <x v="68"/>
  </r>
  <r>
    <x v="4020"/>
    <x v="1"/>
    <x v="2204"/>
    <d v="2024-11-17T00:00:00"/>
    <s v="United Kingdom"/>
    <x v="1443"/>
    <x v="68"/>
  </r>
  <r>
    <x v="4021"/>
    <x v="1"/>
    <x v="2205"/>
    <d v="2028-03-24T00:00:00"/>
    <s v="United Kingdom"/>
    <x v="711"/>
    <x v="68"/>
  </r>
  <r>
    <x v="4022"/>
    <x v="1"/>
    <x v="1274"/>
    <d v="2027-12-03T00:00:00"/>
    <s v="United Kingdom"/>
    <x v="1485"/>
    <x v="68"/>
  </r>
  <r>
    <x v="4023"/>
    <x v="1"/>
    <x v="1134"/>
    <d v="2029-04-26T00:00:00"/>
    <s v="United Kingdom"/>
    <x v="1486"/>
    <x v="68"/>
  </r>
  <r>
    <x v="4024"/>
    <x v="1"/>
    <x v="2206"/>
    <d v="2024-10-11T00:00:00"/>
    <s v="United Kingdom"/>
    <x v="362"/>
    <x v="68"/>
  </r>
  <r>
    <x v="4025"/>
    <x v="1"/>
    <x v="2207"/>
    <d v="2027-08-04T00:00:00"/>
    <s v="United Kingdom"/>
    <x v="1431"/>
    <x v="68"/>
  </r>
  <r>
    <x v="4026"/>
    <x v="1"/>
    <x v="745"/>
    <d v="2029-08-27T00:00:00"/>
    <s v="United Kingdom"/>
    <x v="11"/>
    <x v="68"/>
  </r>
  <r>
    <x v="4027"/>
    <x v="1"/>
    <x v="2200"/>
    <d v="2028-10-05T00:00:00"/>
    <s v="United Kingdom"/>
    <x v="11"/>
    <x v="68"/>
  </r>
  <r>
    <x v="4028"/>
    <x v="1"/>
    <x v="678"/>
    <d v="2029-09-08T00:00:00"/>
    <s v="United Kingdom"/>
    <x v="11"/>
    <x v="68"/>
  </r>
  <r>
    <x v="4029"/>
    <x v="1"/>
    <x v="2203"/>
    <d v="2026-09-29T00:00:00"/>
    <s v="United Kingdom"/>
    <x v="1444"/>
    <x v="68"/>
  </r>
  <r>
    <x v="4030"/>
    <x v="1"/>
    <x v="773"/>
    <d v="2027-04-11T00:00:00"/>
    <s v="United Kingdom"/>
    <x v="469"/>
    <x v="68"/>
  </r>
  <r>
    <x v="4031"/>
    <x v="1"/>
    <x v="2208"/>
    <d v="2027-01-19T00:00:00"/>
    <s v="United Kingdom"/>
    <x v="1432"/>
    <x v="68"/>
  </r>
  <r>
    <x v="4032"/>
    <x v="1"/>
    <x v="2209"/>
    <d v="2028-07-23T00:00:00"/>
    <s v="United Kingdom"/>
    <x v="1446"/>
    <x v="68"/>
  </r>
  <r>
    <x v="4033"/>
    <x v="1"/>
    <x v="370"/>
    <d v="2028-07-11T00:00:00"/>
    <s v="United Kingdom"/>
    <x v="1473"/>
    <x v="68"/>
  </r>
  <r>
    <x v="4034"/>
    <x v="1"/>
    <x v="2210"/>
    <d v="2027-05-28T00:00:00"/>
    <s v="United Kingdom"/>
    <x v="11"/>
    <x v="68"/>
  </r>
  <r>
    <x v="4035"/>
    <x v="1"/>
    <x v="934"/>
    <d v="2029-01-23T00:00:00"/>
    <s v="United Kingdom"/>
    <x v="11"/>
    <x v="68"/>
  </r>
  <r>
    <x v="4036"/>
    <x v="1"/>
    <x v="865"/>
    <d v="2028-10-29T00:00:00"/>
    <s v="United Kingdom"/>
    <x v="1487"/>
    <x v="68"/>
  </r>
  <r>
    <x v="4037"/>
    <x v="1"/>
    <x v="402"/>
    <d v="2026-11-19T00:00:00"/>
    <s v="United Kingdom"/>
    <x v="242"/>
    <x v="68"/>
  </r>
  <r>
    <x v="4038"/>
    <x v="1"/>
    <x v="450"/>
    <d v="2028-10-27T00:00:00"/>
    <s v="United Kingdom"/>
    <x v="11"/>
    <x v="68"/>
  </r>
  <r>
    <x v="4039"/>
    <x v="1"/>
    <x v="760"/>
    <d v="2028-05-21T00:00:00"/>
    <s v="United Kingdom"/>
    <x v="1488"/>
    <x v="68"/>
  </r>
  <r>
    <x v="4040"/>
    <x v="1"/>
    <x v="2180"/>
    <d v="2026-12-29T00:00:00"/>
    <s v="United Kingdom"/>
    <x v="1489"/>
    <x v="68"/>
  </r>
  <r>
    <x v="4041"/>
    <x v="1"/>
    <x v="105"/>
    <d v="2028-07-19T00:00:00"/>
    <s v="United Kingdom"/>
    <x v="1490"/>
    <x v="68"/>
  </r>
  <r>
    <x v="4042"/>
    <x v="1"/>
    <x v="2211"/>
    <d v="2026-12-17T00:00:00"/>
    <s v="United Kingdom"/>
    <x v="1466"/>
    <x v="68"/>
  </r>
  <r>
    <x v="4043"/>
    <x v="1"/>
    <x v="1676"/>
    <d v="2025-12-08T00:00:00"/>
    <s v="United Kingdom"/>
    <x v="1491"/>
    <x v="68"/>
  </r>
  <r>
    <x v="4044"/>
    <x v="1"/>
    <x v="246"/>
    <d v="2029-04-24T00:00:00"/>
    <s v="United Kingdom"/>
    <x v="11"/>
    <x v="68"/>
  </r>
  <r>
    <x v="4045"/>
    <x v="1"/>
    <x v="59"/>
    <d v="2029-05-03T00:00:00"/>
    <s v="United Kingdom"/>
    <x v="1492"/>
    <x v="68"/>
  </r>
  <r>
    <x v="4046"/>
    <x v="1"/>
    <x v="2212"/>
    <d v="2028-07-03T00:00:00"/>
    <s v="United Kingdom"/>
    <x v="242"/>
    <x v="68"/>
  </r>
  <r>
    <x v="4047"/>
    <x v="1"/>
    <x v="11"/>
    <d v="2028-06-05T00:00:00"/>
    <s v="United Kingdom"/>
    <x v="1451"/>
    <x v="68"/>
  </r>
  <r>
    <x v="4048"/>
    <x v="1"/>
    <x v="2200"/>
    <d v="2028-10-05T00:00:00"/>
    <s v="United Kingdom"/>
    <x v="11"/>
    <x v="68"/>
  </r>
  <r>
    <x v="4049"/>
    <x v="1"/>
    <x v="180"/>
    <d v="2024-11-14T00:00:00"/>
    <s v="United Kingdom"/>
    <x v="1493"/>
    <x v="68"/>
  </r>
  <r>
    <x v="4050"/>
    <x v="1"/>
    <x v="2213"/>
    <d v="2028-03-21T00:00:00"/>
    <s v="United Kingdom"/>
    <x v="814"/>
    <x v="68"/>
  </r>
  <r>
    <x v="4051"/>
    <x v="1"/>
    <x v="760"/>
    <d v="2028-05-21T00:00:00"/>
    <s v="United Kingdom"/>
    <x v="198"/>
    <x v="68"/>
  </r>
  <r>
    <x v="4052"/>
    <x v="1"/>
    <x v="2187"/>
    <d v="2028-07-02T00:00:00"/>
    <s v="United Kingdom"/>
    <x v="242"/>
    <x v="68"/>
  </r>
  <r>
    <x v="4053"/>
    <x v="1"/>
    <x v="1986"/>
    <d v="2024-10-13T00:00:00"/>
    <s v="United Kingdom"/>
    <x v="242"/>
    <x v="68"/>
  </r>
  <r>
    <x v="4054"/>
    <x v="1"/>
    <x v="516"/>
    <d v="2024-11-24T00:00:00"/>
    <s v="United Kingdom"/>
    <x v="242"/>
    <x v="68"/>
  </r>
  <r>
    <x v="4055"/>
    <x v="1"/>
    <x v="934"/>
    <d v="2029-01-23T00:00:00"/>
    <s v="United Kingdom"/>
    <x v="11"/>
    <x v="68"/>
  </r>
  <r>
    <x v="4056"/>
    <x v="1"/>
    <x v="1986"/>
    <d v="2024-10-13T00:00:00"/>
    <s v="United Kingdom"/>
    <x v="242"/>
    <x v="68"/>
  </r>
  <r>
    <x v="4057"/>
    <x v="1"/>
    <x v="738"/>
    <d v="2025-11-23T00:00:00"/>
    <s v="United Kingdom"/>
    <x v="1494"/>
    <x v="68"/>
  </r>
  <r>
    <x v="4058"/>
    <x v="1"/>
    <x v="2214"/>
    <d v="2028-05-09T00:00:00"/>
    <s v="United Kingdom"/>
    <x v="1129"/>
    <x v="68"/>
  </r>
  <r>
    <x v="4059"/>
    <x v="1"/>
    <x v="1805"/>
    <d v="2028-11-09T00:00:00"/>
    <s v="United Kingdom"/>
    <x v="11"/>
    <x v="68"/>
  </r>
  <r>
    <x v="4060"/>
    <x v="1"/>
    <x v="840"/>
    <d v="2029-01-18T00:00:00"/>
    <s v="United Kingdom"/>
    <x v="11"/>
    <x v="68"/>
  </r>
  <r>
    <x v="4061"/>
    <x v="1"/>
    <x v="1110"/>
    <d v="2029-07-02T00:00:00"/>
    <s v="United Kingdom"/>
    <x v="11"/>
    <x v="68"/>
  </r>
  <r>
    <x v="4062"/>
    <x v="1"/>
    <x v="1352"/>
    <d v="2027-02-02T00:00:00"/>
    <s v="United Kingdom"/>
    <x v="1477"/>
    <x v="68"/>
  </r>
  <r>
    <x v="4063"/>
    <x v="1"/>
    <x v="151"/>
    <d v="2028-11-27T00:00:00"/>
    <s v="United Kingdom"/>
    <x v="11"/>
    <x v="68"/>
  </r>
  <r>
    <x v="4064"/>
    <x v="1"/>
    <x v="373"/>
    <d v="2027-01-26T00:00:00"/>
    <s v="United Kingdom"/>
    <x v="11"/>
    <x v="68"/>
  </r>
  <r>
    <x v="4065"/>
    <x v="1"/>
    <x v="758"/>
    <d v="2028-12-17T00:00:00"/>
    <s v="France"/>
    <x v="11"/>
    <x v="68"/>
  </r>
  <r>
    <x v="4066"/>
    <x v="1"/>
    <x v="1680"/>
    <d v="2028-10-12T00:00:00"/>
    <s v="United Kingdom"/>
    <x v="1495"/>
    <x v="68"/>
  </r>
  <r>
    <x v="4067"/>
    <x v="1"/>
    <x v="541"/>
    <d v="2029-08-18T00:00:00"/>
    <s v="United Kingdom"/>
    <x v="1496"/>
    <x v="68"/>
  </r>
  <r>
    <x v="4068"/>
    <x v="1"/>
    <x v="624"/>
    <d v="2028-04-23T00:00:00"/>
    <s v="United Kingdom"/>
    <x v="8"/>
    <x v="68"/>
  </r>
  <r>
    <x v="4069"/>
    <x v="1"/>
    <x v="2215"/>
    <d v="2029-05-17T00:00:00"/>
    <s v="United Kingdom"/>
    <x v="1497"/>
    <x v="68"/>
  </r>
  <r>
    <x v="4070"/>
    <x v="1"/>
    <x v="1826"/>
    <d v="2028-10-30T00:00:00"/>
    <s v="United Kingdom"/>
    <x v="11"/>
    <x v="68"/>
  </r>
  <r>
    <x v="4071"/>
    <x v="1"/>
    <x v="1228"/>
    <d v="2027-09-24T00:00:00"/>
    <s v="United Kingdom"/>
    <x v="1498"/>
    <x v="68"/>
  </r>
  <r>
    <x v="4072"/>
    <x v="1"/>
    <x v="1710"/>
    <d v="2028-02-19T00:00:00"/>
    <s v="United Kingdom"/>
    <x v="1106"/>
    <x v="68"/>
  </r>
  <r>
    <x v="4073"/>
    <x v="1"/>
    <x v="2216"/>
    <d v="2028-05-22T00:00:00"/>
    <s v="United Kingdom"/>
    <x v="11"/>
    <x v="68"/>
  </r>
  <r>
    <x v="4074"/>
    <x v="1"/>
    <x v="724"/>
    <d v="2028-10-17T00:00:00"/>
    <s v="United Kingdom"/>
    <x v="11"/>
    <x v="68"/>
  </r>
  <r>
    <x v="4075"/>
    <x v="1"/>
    <x v="71"/>
    <d v="2029-06-04T00:00:00"/>
    <s v="United Kingdom"/>
    <x v="1435"/>
    <x v="68"/>
  </r>
  <r>
    <x v="4076"/>
    <x v="1"/>
    <x v="1744"/>
    <d v="2026-09-23T00:00:00"/>
    <s v="United Kingdom"/>
    <x v="1499"/>
    <x v="68"/>
  </r>
  <r>
    <x v="4077"/>
    <x v="1"/>
    <x v="904"/>
    <d v="2028-12-14T00:00:00"/>
    <s v="United Kingdom"/>
    <x v="11"/>
    <x v="68"/>
  </r>
  <r>
    <x v="4078"/>
    <x v="1"/>
    <x v="2217"/>
    <d v="2027-06-27T00:00:00"/>
    <s v="United Kingdom"/>
    <x v="1500"/>
    <x v="68"/>
  </r>
  <r>
    <x v="4079"/>
    <x v="1"/>
    <x v="2218"/>
    <d v="2028-11-12T00:00:00"/>
    <s v="United Kingdom"/>
    <x v="242"/>
    <x v="68"/>
  </r>
  <r>
    <x v="4080"/>
    <x v="1"/>
    <x v="244"/>
    <d v="2029-09-01T00:00:00"/>
    <s v="Austria"/>
    <x v="11"/>
    <x v="68"/>
  </r>
  <r>
    <x v="4081"/>
    <x v="1"/>
    <x v="231"/>
    <d v="2028-10-18T00:00:00"/>
    <s v="United Kingdom"/>
    <x v="11"/>
    <x v="68"/>
  </r>
  <r>
    <x v="4082"/>
    <x v="1"/>
    <x v="2219"/>
    <d v="2025-06-29T00:00:00"/>
    <s v="United Kingdom"/>
    <x v="1501"/>
    <x v="68"/>
  </r>
  <r>
    <x v="4083"/>
    <x v="1"/>
    <x v="1479"/>
    <d v="2028-06-19T00:00:00"/>
    <s v="United Kingdom"/>
    <x v="1502"/>
    <x v="68"/>
  </r>
  <r>
    <x v="4084"/>
    <x v="1"/>
    <x v="240"/>
    <d v="2029-08-08T00:00:00"/>
    <s v="United Kingdom"/>
    <x v="1486"/>
    <x v="68"/>
  </r>
  <r>
    <x v="4085"/>
    <x v="1"/>
    <x v="1684"/>
    <d v="2025-10-04T00:00:00"/>
    <s v="United Kingdom"/>
    <x v="1503"/>
    <x v="68"/>
  </r>
  <r>
    <x v="4086"/>
    <x v="1"/>
    <x v="2220"/>
    <d v="2026-08-26T00:00:00"/>
    <s v="United Kingdom"/>
    <x v="1477"/>
    <x v="68"/>
  </r>
  <r>
    <x v="4087"/>
    <x v="1"/>
    <x v="288"/>
    <d v="2029-08-29T00:00:00"/>
    <s v="United Kingdom"/>
    <x v="27"/>
    <x v="68"/>
  </r>
  <r>
    <x v="4088"/>
    <x v="1"/>
    <x v="2022"/>
    <d v="2026-08-07T00:00:00"/>
    <s v="United Kingdom"/>
    <x v="1491"/>
    <x v="68"/>
  </r>
  <r>
    <x v="4089"/>
    <x v="1"/>
    <x v="545"/>
    <d v="2026-10-04T00:00:00"/>
    <s v="United Kingdom"/>
    <x v="11"/>
    <x v="68"/>
  </r>
  <r>
    <x v="4090"/>
    <x v="1"/>
    <x v="2206"/>
    <d v="2027-10-11T00:00:00"/>
    <s v="United Kingdom"/>
    <x v="814"/>
    <x v="68"/>
  </r>
  <r>
    <x v="4091"/>
    <x v="1"/>
    <x v="1855"/>
    <d v="2027-11-03T00:00:00"/>
    <s v="United Kingdom"/>
    <x v="814"/>
    <x v="68"/>
  </r>
  <r>
    <x v="4092"/>
    <x v="1"/>
    <x v="725"/>
    <d v="2026-07-21T00:00:00"/>
    <s v="United Kingdom"/>
    <x v="1504"/>
    <x v="68"/>
  </r>
  <r>
    <x v="4093"/>
    <x v="1"/>
    <x v="2221"/>
    <d v="2027-10-05T00:00:00"/>
    <s v="United Kingdom"/>
    <x v="1451"/>
    <x v="68"/>
  </r>
  <r>
    <x v="4094"/>
    <x v="1"/>
    <x v="1805"/>
    <d v="2028-11-09T00:00:00"/>
    <s v="United Kingdom"/>
    <x v="1505"/>
    <x v="68"/>
  </r>
  <r>
    <x v="4095"/>
    <x v="1"/>
    <x v="767"/>
    <d v="2029-05-28T00:00:00"/>
    <s v="United Kingdom"/>
    <x v="11"/>
    <x v="68"/>
  </r>
  <r>
    <x v="4096"/>
    <x v="1"/>
    <x v="2222"/>
    <d v="2027-09-11T00:00:00"/>
    <s v="United Kingdom"/>
    <x v="1433"/>
    <x v="68"/>
  </r>
  <r>
    <x v="4097"/>
    <x v="1"/>
    <x v="1091"/>
    <d v="2028-08-01T00:00:00"/>
    <s v="United Kingdom"/>
    <x v="1506"/>
    <x v="68"/>
  </r>
  <r>
    <x v="4098"/>
    <x v="1"/>
    <x v="2187"/>
    <d v="2028-07-02T00:00:00"/>
    <s v="United Kingdom"/>
    <x v="11"/>
    <x v="68"/>
  </r>
  <r>
    <x v="4099"/>
    <x v="1"/>
    <x v="2183"/>
    <d v="2027-11-24T00:00:00"/>
    <s v="United Kingdom"/>
    <x v="1446"/>
    <x v="68"/>
  </r>
  <r>
    <x v="4100"/>
    <x v="1"/>
    <x v="2223"/>
    <d v="2028-12-12T00:00:00"/>
    <s v="United Kingdom"/>
    <x v="1450"/>
    <x v="68"/>
  </r>
  <r>
    <x v="4101"/>
    <x v="1"/>
    <x v="2224"/>
    <d v="2029-07-23T00:00:00"/>
    <s v="United Kingdom"/>
    <x v="1507"/>
    <x v="68"/>
  </r>
  <r>
    <x v="4102"/>
    <x v="1"/>
    <x v="1034"/>
    <d v="2029-01-04T00:00:00"/>
    <s v="United Kingdom"/>
    <x v="1470"/>
    <x v="68"/>
  </r>
  <r>
    <x v="4103"/>
    <x v="1"/>
    <x v="706"/>
    <d v="2026-04-05T00:00:00"/>
    <s v="United Kingdom"/>
    <x v="1508"/>
    <x v="68"/>
  </r>
  <r>
    <x v="4104"/>
    <x v="1"/>
    <x v="2225"/>
    <d v="2027-03-22T00:00:00"/>
    <s v="United Kingdom"/>
    <x v="11"/>
    <x v="68"/>
  </r>
  <r>
    <x v="4105"/>
    <x v="1"/>
    <x v="979"/>
    <d v="2026-04-22T00:00:00"/>
    <s v="United Kingdom"/>
    <x v="11"/>
    <x v="68"/>
  </r>
  <r>
    <x v="4106"/>
    <x v="1"/>
    <x v="722"/>
    <d v="2028-12-28T00:00:00"/>
    <s v="United Kingdom"/>
    <x v="1509"/>
    <x v="68"/>
  </r>
  <r>
    <x v="4107"/>
    <x v="1"/>
    <x v="180"/>
    <d v="2024-11-14T00:00:00"/>
    <s v="United Kingdom"/>
    <x v="242"/>
    <x v="68"/>
  </r>
  <r>
    <x v="4108"/>
    <x v="1"/>
    <x v="2226"/>
    <d v="2026-12-30T00:00:00"/>
    <s v="United Kingdom"/>
    <x v="1439"/>
    <x v="68"/>
  </r>
  <r>
    <x v="4109"/>
    <x v="1"/>
    <x v="2227"/>
    <d v="2029-05-24T00:00:00"/>
    <s v="United Kingdom"/>
    <x v="1510"/>
    <x v="68"/>
  </r>
  <r>
    <x v="4110"/>
    <x v="1"/>
    <x v="979"/>
    <d v="2026-04-22T00:00:00"/>
    <s v="United Kingdom"/>
    <x v="1117"/>
    <x v="68"/>
  </r>
  <r>
    <x v="4111"/>
    <x v="1"/>
    <x v="1315"/>
    <d v="2028-05-18T00:00:00"/>
    <s v="United Kingdom"/>
    <x v="11"/>
    <x v="68"/>
  </r>
  <r>
    <x v="4112"/>
    <x v="1"/>
    <x v="1852"/>
    <d v="2024-12-02T00:00:00"/>
    <s v="United Kingdom"/>
    <x v="11"/>
    <x v="68"/>
  </r>
  <r>
    <x v="4113"/>
    <x v="1"/>
    <x v="827"/>
    <d v="2029-07-28T00:00:00"/>
    <s v="United Kingdom"/>
    <x v="11"/>
    <x v="68"/>
  </r>
  <r>
    <x v="4114"/>
    <x v="1"/>
    <x v="1512"/>
    <d v="2028-08-20T00:00:00"/>
    <s v="United Kingdom"/>
    <x v="1454"/>
    <x v="68"/>
  </r>
  <r>
    <x v="4115"/>
    <x v="1"/>
    <x v="1978"/>
    <d v="2027-10-17T00:00:00"/>
    <s v="United Kingdom"/>
    <x v="1511"/>
    <x v="68"/>
  </r>
  <r>
    <x v="4116"/>
    <x v="1"/>
    <x v="1017"/>
    <d v="2026-06-10T00:00:00"/>
    <s v="United Kingdom"/>
    <x v="1466"/>
    <x v="68"/>
  </r>
  <r>
    <x v="4117"/>
    <x v="1"/>
    <x v="305"/>
    <d v="2028-10-16T00:00:00"/>
    <s v="Norway"/>
    <x v="11"/>
    <x v="68"/>
  </r>
  <r>
    <x v="4118"/>
    <x v="1"/>
    <x v="759"/>
    <d v="2028-09-29T00:00:00"/>
    <s v="United Kingdom"/>
    <x v="1512"/>
    <x v="68"/>
  </r>
  <r>
    <x v="4119"/>
    <x v="1"/>
    <x v="2223"/>
    <d v="2028-12-12T00:00:00"/>
    <s v="United Kingdom"/>
    <x v="11"/>
    <x v="68"/>
  </r>
  <r>
    <x v="4120"/>
    <x v="1"/>
    <x v="632"/>
    <d v="2026-03-14T00:00:00"/>
    <s v="United Kingdom"/>
    <x v="1477"/>
    <x v="68"/>
  </r>
  <r>
    <x v="4121"/>
    <x v="1"/>
    <x v="1059"/>
    <d v="2028-02-12T00:00:00"/>
    <s v="United Kingdom"/>
    <x v="1494"/>
    <x v="68"/>
  </r>
  <r>
    <x v="4122"/>
    <x v="1"/>
    <x v="760"/>
    <d v="2028-05-21T00:00:00"/>
    <s v="United Kingdom"/>
    <x v="1450"/>
    <x v="68"/>
  </r>
  <r>
    <x v="4123"/>
    <x v="1"/>
    <x v="244"/>
    <d v="2029-09-01T00:00:00"/>
    <s v="United Kingdom"/>
    <x v="1513"/>
    <x v="68"/>
  </r>
  <r>
    <x v="4124"/>
    <x v="1"/>
    <x v="1634"/>
    <d v="2026-07-31T00:00:00"/>
    <s v="United Kingdom"/>
    <x v="1514"/>
    <x v="68"/>
  </r>
  <r>
    <x v="4125"/>
    <x v="1"/>
    <x v="1680"/>
    <d v="2028-10-12T00:00:00"/>
    <s v="United Kingdom"/>
    <x v="11"/>
    <x v="68"/>
  </r>
  <r>
    <x v="4126"/>
    <x v="1"/>
    <x v="1357"/>
    <d v="2028-10-01T00:00:00"/>
    <s v="United Kingdom"/>
    <x v="1450"/>
    <x v="68"/>
  </r>
  <r>
    <x v="4127"/>
    <x v="1"/>
    <x v="1451"/>
    <d v="2026-01-07T00:00:00"/>
    <s v="United Kingdom"/>
    <x v="1447"/>
    <x v="68"/>
  </r>
  <r>
    <x v="4128"/>
    <x v="1"/>
    <x v="1611"/>
    <d v="2028-08-12T00:00:00"/>
    <s v="United Kingdom"/>
    <x v="1515"/>
    <x v="68"/>
  </r>
  <r>
    <x v="4129"/>
    <x v="1"/>
    <x v="1334"/>
    <d v="2026-09-30T00:00:00"/>
    <s v="United Kingdom"/>
    <x v="1444"/>
    <x v="68"/>
  </r>
  <r>
    <x v="4130"/>
    <x v="1"/>
    <x v="1613"/>
    <d v="2025-09-24T00:00:00"/>
    <s v="United Kingdom"/>
    <x v="1516"/>
    <x v="68"/>
  </r>
  <r>
    <x v="4131"/>
    <x v="1"/>
    <x v="1614"/>
    <d v="2027-01-03T00:00:00"/>
    <s v="United Kingdom"/>
    <x v="354"/>
    <x v="68"/>
  </r>
  <r>
    <x v="4132"/>
    <x v="1"/>
    <x v="2200"/>
    <d v="2028-10-05T00:00:00"/>
    <s v="United Kingdom"/>
    <x v="11"/>
    <x v="68"/>
  </r>
  <r>
    <x v="4133"/>
    <x v="1"/>
    <x v="91"/>
    <d v="2029-03-28T00:00:00"/>
    <s v="United Kingdom"/>
    <x v="11"/>
    <x v="68"/>
  </r>
  <r>
    <x v="4134"/>
    <x v="1"/>
    <x v="2228"/>
    <d v="2028-11-08T00:00:00"/>
    <s v="United Kingdom"/>
    <x v="1517"/>
    <x v="68"/>
  </r>
  <r>
    <x v="4135"/>
    <x v="1"/>
    <x v="2229"/>
    <d v="2028-08-29T00:00:00"/>
    <s v="United Kingdom"/>
    <x v="1518"/>
    <x v="68"/>
  </r>
  <r>
    <x v="4136"/>
    <x v="1"/>
    <x v="1626"/>
    <d v="2026-10-22T00:00:00"/>
    <s v="United Kingdom"/>
    <x v="243"/>
    <x v="68"/>
  </r>
  <r>
    <x v="4137"/>
    <x v="1"/>
    <x v="2211"/>
    <d v="2026-12-17T00:00:00"/>
    <s v="United Kingdom"/>
    <x v="354"/>
    <x v="68"/>
  </r>
  <r>
    <x v="4138"/>
    <x v="1"/>
    <x v="934"/>
    <d v="2029-01-23T00:00:00"/>
    <s v="United Kingdom"/>
    <x v="11"/>
    <x v="68"/>
  </r>
  <r>
    <x v="4139"/>
    <x v="1"/>
    <x v="231"/>
    <d v="2028-10-18T00:00:00"/>
    <s v="United Kingdom"/>
    <x v="11"/>
    <x v="68"/>
  </r>
  <r>
    <x v="4140"/>
    <x v="1"/>
    <x v="2230"/>
    <d v="2029-01-18T00:00:00"/>
    <s v="United Kingdom"/>
    <x v="242"/>
    <x v="68"/>
  </r>
  <r>
    <x v="4141"/>
    <x v="1"/>
    <x v="2231"/>
    <d v="2025-10-01T00:00:00"/>
    <s v="United Kingdom"/>
    <x v="1519"/>
    <x v="68"/>
  </r>
  <r>
    <x v="4142"/>
    <x v="1"/>
    <x v="2232"/>
    <d v="2028-07-16T00:00:00"/>
    <s v="United Kingdom"/>
    <x v="11"/>
    <x v="68"/>
  </r>
  <r>
    <x v="4143"/>
    <x v="1"/>
    <x v="2233"/>
    <d v="2028-06-10T00:00:00"/>
    <s v="United Kingdom"/>
    <x v="1472"/>
    <x v="68"/>
  </r>
  <r>
    <x v="4144"/>
    <x v="1"/>
    <x v="305"/>
    <d v="2028-10-16T00:00:00"/>
    <s v="United Kingdom"/>
    <x v="11"/>
    <x v="68"/>
  </r>
  <r>
    <x v="4145"/>
    <x v="1"/>
    <x v="1542"/>
    <d v="2029-08-07T00:00:00"/>
    <s v="United Kingdom"/>
    <x v="11"/>
    <x v="68"/>
  </r>
  <r>
    <x v="4146"/>
    <x v="1"/>
    <x v="2234"/>
    <d v="2029-01-04T00:00:00"/>
    <s v="United Kingdom"/>
    <x v="1520"/>
    <x v="68"/>
  </r>
  <r>
    <x v="4147"/>
    <x v="1"/>
    <x v="2235"/>
    <d v="2028-07-09T00:00:00"/>
    <s v="Australia"/>
    <x v="11"/>
    <x v="68"/>
  </r>
  <r>
    <x v="4148"/>
    <x v="1"/>
    <x v="756"/>
    <d v="2028-05-17T00:00:00"/>
    <s v="United Kingdom"/>
    <x v="11"/>
    <x v="68"/>
  </r>
  <r>
    <x v="4149"/>
    <x v="1"/>
    <x v="865"/>
    <d v="2028-10-29T00:00:00"/>
    <s v="United Kingdom"/>
    <x v="1476"/>
    <x v="68"/>
  </r>
  <r>
    <x v="4150"/>
    <x v="1"/>
    <x v="734"/>
    <d v="2028-04-06T00:00:00"/>
    <s v="Ireland"/>
    <x v="1521"/>
    <x v="68"/>
  </r>
  <r>
    <x v="4151"/>
    <x v="1"/>
    <x v="2236"/>
    <d v="2026-08-22T00:00:00"/>
    <s v="United Kingdom"/>
    <x v="1472"/>
    <x v="68"/>
  </r>
  <r>
    <x v="4152"/>
    <x v="1"/>
    <x v="1223"/>
    <d v="2028-11-08T00:00:00"/>
    <s v="United Kingdom"/>
    <x v="11"/>
    <x v="68"/>
  </r>
  <r>
    <x v="4153"/>
    <x v="1"/>
    <x v="999"/>
    <d v="2028-11-20T00:00:00"/>
    <s v="United Kingdom"/>
    <x v="11"/>
    <x v="68"/>
  </r>
  <r>
    <x v="4154"/>
    <x v="1"/>
    <x v="305"/>
    <d v="2028-10-16T00:00:00"/>
    <s v="United Kingdom"/>
    <x v="1437"/>
    <x v="68"/>
  </r>
  <r>
    <x v="4155"/>
    <x v="1"/>
    <x v="928"/>
    <d v="2029-07-29T00:00:00"/>
    <s v="United Kingdom"/>
    <x v="1451"/>
    <x v="68"/>
  </r>
  <r>
    <x v="4156"/>
    <x v="1"/>
    <x v="2112"/>
    <d v="2025-01-26T00:00:00"/>
    <s v="United Kingdom"/>
    <x v="814"/>
    <x v="68"/>
  </r>
  <r>
    <x v="4157"/>
    <x v="1"/>
    <x v="2237"/>
    <d v="2027-06-30T00:00:00"/>
    <s v="United Kingdom"/>
    <x v="11"/>
    <x v="68"/>
  </r>
  <r>
    <x v="4158"/>
    <x v="0"/>
    <x v="2238"/>
    <d v="2024-12-03T00:00:00"/>
    <s v="United Kingdom"/>
    <x v="1522"/>
    <x v="68"/>
  </r>
  <r>
    <x v="4159"/>
    <x v="0"/>
    <x v="2239"/>
    <d v="2027-10-29T00:00:00"/>
    <s v="United Kingdom"/>
    <x v="1523"/>
    <x v="68"/>
  </r>
  <r>
    <x v="4160"/>
    <x v="0"/>
    <x v="136"/>
    <d v="2027-01-17T00:00:00"/>
    <s v="United Kingdom"/>
    <x v="1524"/>
    <x v="68"/>
  </r>
  <r>
    <x v="4161"/>
    <x v="0"/>
    <x v="2240"/>
    <d v="2025-08-21T00:00:00"/>
    <s v="Saudi Arabia"/>
    <x v="863"/>
    <x v="68"/>
  </r>
  <r>
    <x v="4162"/>
    <x v="0"/>
    <x v="370"/>
    <d v="2026-07-11T00:00:00"/>
    <s v="Saudi Arabia"/>
    <x v="11"/>
    <x v="68"/>
  </r>
  <r>
    <x v="4163"/>
    <x v="0"/>
    <x v="1298"/>
    <d v="2025-07-14T00:00:00"/>
    <s v="United Kingdom"/>
    <x v="189"/>
    <x v="68"/>
  </r>
  <r>
    <x v="4164"/>
    <x v="0"/>
    <x v="1690"/>
    <d v="2026-03-16T00:00:00"/>
    <s v="United Kingdom"/>
    <x v="11"/>
    <x v="68"/>
  </r>
  <r>
    <x v="4165"/>
    <x v="0"/>
    <x v="1923"/>
    <d v="2025-09-11T00:00:00"/>
    <s v="United Kingdom"/>
    <x v="1525"/>
    <x v="68"/>
  </r>
  <r>
    <x v="4166"/>
    <x v="0"/>
    <x v="2241"/>
    <d v="2026-02-09T00:00:00"/>
    <s v="United Kingdom"/>
    <x v="1444"/>
    <x v="68"/>
  </r>
  <r>
    <x v="4167"/>
    <x v="0"/>
    <x v="982"/>
    <d v="2027-08-19T00:00:00"/>
    <s v="United Kingdom"/>
    <x v="242"/>
    <x v="68"/>
  </r>
  <r>
    <x v="4168"/>
    <x v="0"/>
    <x v="2242"/>
    <d v="2027-02-19T00:00:00"/>
    <s v="United Kingdom"/>
    <x v="1433"/>
    <x v="68"/>
  </r>
  <r>
    <x v="4169"/>
    <x v="0"/>
    <x v="2243"/>
    <d v="2027-02-10T00:00:00"/>
    <s v="United Kingdom"/>
    <x v="11"/>
    <x v="68"/>
  </r>
  <r>
    <x v="4170"/>
    <x v="0"/>
    <x v="2244"/>
    <d v="2026-07-13T00:00:00"/>
    <s v="United Kingdom"/>
    <x v="1526"/>
    <x v="68"/>
  </r>
  <r>
    <x v="4171"/>
    <x v="0"/>
    <x v="1370"/>
    <d v="2025-10-09T00:00:00"/>
    <s v="United Kingdom"/>
    <x v="247"/>
    <x v="68"/>
  </r>
  <r>
    <x v="4172"/>
    <x v="0"/>
    <x v="370"/>
    <d v="2026-07-11T00:00:00"/>
    <s v="United Kingdom"/>
    <x v="814"/>
    <x v="68"/>
  </r>
  <r>
    <x v="4173"/>
    <x v="0"/>
    <x v="2245"/>
    <d v="2024-12-12T00:00:00"/>
    <s v="United Kingdom"/>
    <x v="1466"/>
    <x v="68"/>
  </r>
  <r>
    <x v="4174"/>
    <x v="0"/>
    <x v="385"/>
    <d v="2026-11-01T00:00:00"/>
    <s v="United Kingdom"/>
    <x v="18"/>
    <x v="68"/>
  </r>
  <r>
    <x v="4175"/>
    <x v="0"/>
    <x v="2246"/>
    <d v="2027-09-17T00:00:00"/>
    <s v="United Kingdom"/>
    <x v="11"/>
    <x v="68"/>
  </r>
  <r>
    <x v="4176"/>
    <x v="0"/>
    <x v="1564"/>
    <d v="2025-05-22T00:00:00"/>
    <s v="United Kingdom"/>
    <x v="242"/>
    <x v="68"/>
  </r>
  <r>
    <x v="4177"/>
    <x v="0"/>
    <x v="1361"/>
    <d v="2024-11-06T00:00:00"/>
    <s v="United Kingdom"/>
    <x v="1527"/>
    <x v="68"/>
  </r>
  <r>
    <x v="4178"/>
    <x v="0"/>
    <x v="225"/>
    <d v="2027-03-26T00:00:00"/>
    <s v="United Kingdom"/>
    <x v="14"/>
    <x v="68"/>
  </r>
  <r>
    <x v="4179"/>
    <x v="0"/>
    <x v="19"/>
    <d v="2027-05-02T00:00:00"/>
    <s v="United Kingdom"/>
    <x v="11"/>
    <x v="68"/>
  </r>
  <r>
    <x v="4180"/>
    <x v="0"/>
    <x v="1797"/>
    <d v="2025-05-23T00:00:00"/>
    <s v="United Kingdom"/>
    <x v="189"/>
    <x v="68"/>
  </r>
  <r>
    <x v="4181"/>
    <x v="0"/>
    <x v="2189"/>
    <d v="2027-06-28T00:00:00"/>
    <s v="United Kingdom"/>
    <x v="1528"/>
    <x v="68"/>
  </r>
  <r>
    <x v="4182"/>
    <x v="0"/>
    <x v="713"/>
    <d v="2027-10-31T00:00:00"/>
    <s v="United Kingdom"/>
    <x v="1439"/>
    <x v="68"/>
  </r>
  <r>
    <x v="4183"/>
    <x v="0"/>
    <x v="1444"/>
    <d v="2026-06-04T00:00:00"/>
    <s v="United Kingdom"/>
    <x v="11"/>
    <x v="68"/>
  </r>
  <r>
    <x v="4184"/>
    <x v="0"/>
    <x v="1245"/>
    <d v="2026-10-26T00:00:00"/>
    <s v="United Kingdom"/>
    <x v="1450"/>
    <x v="68"/>
  </r>
  <r>
    <x v="4185"/>
    <x v="0"/>
    <x v="1324"/>
    <d v="2025-03-16T00:00:00"/>
    <s v="United Kingdom"/>
    <x v="1529"/>
    <x v="68"/>
  </r>
  <r>
    <x v="4186"/>
    <x v="0"/>
    <x v="128"/>
    <d v="2027-06-09T00:00:00"/>
    <s v="United Kingdom"/>
    <x v="814"/>
    <x v="68"/>
  </r>
  <r>
    <x v="4187"/>
    <x v="0"/>
    <x v="2247"/>
    <d v="2026-07-23T00:00:00"/>
    <s v="United Kingdom"/>
    <x v="1530"/>
    <x v="68"/>
  </r>
  <r>
    <x v="4188"/>
    <x v="0"/>
    <x v="1354"/>
    <d v="2025-05-24T00:00:00"/>
    <s v="United Kingdom"/>
    <x v="11"/>
    <x v="68"/>
  </r>
  <r>
    <x v="4189"/>
    <x v="0"/>
    <x v="2028"/>
    <d v="2027-03-26T00:00:00"/>
    <s v="United Kingdom"/>
    <x v="1531"/>
    <x v="68"/>
  </r>
  <r>
    <x v="4190"/>
    <x v="0"/>
    <x v="1090"/>
    <d v="2027-07-08T00:00:00"/>
    <s v="United Kingdom"/>
    <x v="643"/>
    <x v="68"/>
  </r>
  <r>
    <x v="4191"/>
    <x v="0"/>
    <x v="550"/>
    <d v="2027-06-02T00:00:00"/>
    <s v="United Kingdom"/>
    <x v="1532"/>
    <x v="68"/>
  </r>
  <r>
    <x v="4192"/>
    <x v="0"/>
    <x v="1983"/>
    <d v="2026-04-27T00:00:00"/>
    <s v="United Kingdom"/>
    <x v="1481"/>
    <x v="68"/>
  </r>
  <r>
    <x v="4193"/>
    <x v="0"/>
    <x v="1126"/>
    <d v="2026-05-03T00:00:00"/>
    <s v="United Kingdom"/>
    <x v="198"/>
    <x v="68"/>
  </r>
  <r>
    <x v="4194"/>
    <x v="0"/>
    <x v="2248"/>
    <d v="2027-06-05T00:00:00"/>
    <s v="United Kingdom"/>
    <x v="53"/>
    <x v="68"/>
  </r>
  <r>
    <x v="4195"/>
    <x v="0"/>
    <x v="1395"/>
    <d v="2027-04-02T00:00:00"/>
    <s v="United Kingdom"/>
    <x v="1446"/>
    <x v="68"/>
  </r>
  <r>
    <x v="4196"/>
    <x v="0"/>
    <x v="31"/>
    <d v="2025-05-02T00:00:00"/>
    <s v="United Kingdom"/>
    <x v="242"/>
    <x v="68"/>
  </r>
  <r>
    <x v="4197"/>
    <x v="0"/>
    <x v="2167"/>
    <d v="2027-02-22T00:00:00"/>
    <s v="United Kingdom"/>
    <x v="768"/>
    <x v="68"/>
  </r>
  <r>
    <x v="4198"/>
    <x v="0"/>
    <x v="1841"/>
    <d v="2025-06-23T00:00:00"/>
    <s v="United Kingdom"/>
    <x v="11"/>
    <x v="68"/>
  </r>
  <r>
    <x v="4199"/>
    <x v="0"/>
    <x v="375"/>
    <d v="2025-01-29T00:00:00"/>
    <s v="United Kingdom"/>
    <x v="1444"/>
    <x v="68"/>
  </r>
  <r>
    <x v="4200"/>
    <x v="0"/>
    <x v="2249"/>
    <d v="2027-07-10T00:00:00"/>
    <s v="United Kingdom"/>
    <x v="1491"/>
    <x v="68"/>
  </r>
  <r>
    <x v="4201"/>
    <x v="0"/>
    <x v="2250"/>
    <d v="2026-01-12T00:00:00"/>
    <s v="United Kingdom"/>
    <x v="1533"/>
    <x v="68"/>
  </r>
  <r>
    <x v="4202"/>
    <x v="0"/>
    <x v="2251"/>
    <d v="2026-02-14T00:00:00"/>
    <s v="United Kingdom"/>
    <x v="882"/>
    <x v="68"/>
  </r>
  <r>
    <x v="4203"/>
    <x v="0"/>
    <x v="2252"/>
    <d v="2025-07-29T00:00:00"/>
    <s v="Ireland"/>
    <x v="1534"/>
    <x v="68"/>
  </r>
  <r>
    <x v="4204"/>
    <x v="0"/>
    <x v="2253"/>
    <d v="2024-10-25T00:00:00"/>
    <s v="United Kingdom"/>
    <x v="1535"/>
    <x v="68"/>
  </r>
  <r>
    <x v="4205"/>
    <x v="0"/>
    <x v="2254"/>
    <d v="2025-06-14T00:00:00"/>
    <s v="United Kingdom"/>
    <x v="1536"/>
    <x v="68"/>
  </r>
  <r>
    <x v="4206"/>
    <x v="0"/>
    <x v="2255"/>
    <d v="2027-06-17T00:00:00"/>
    <s v="United Kingdom"/>
    <x v="1117"/>
    <x v="68"/>
  </r>
  <r>
    <x v="4207"/>
    <x v="0"/>
    <x v="1750"/>
    <d v="2024-12-03T00:00:00"/>
    <s v="United Kingdom"/>
    <x v="242"/>
    <x v="68"/>
  </r>
  <r>
    <x v="4208"/>
    <x v="0"/>
    <x v="1281"/>
    <d v="2025-12-08T00:00:00"/>
    <s v="United Kingdom"/>
    <x v="814"/>
    <x v="68"/>
  </r>
  <r>
    <x v="4209"/>
    <x v="0"/>
    <x v="2256"/>
    <d v="2026-03-24T00:00:00"/>
    <s v="Taiwan, Province of China"/>
    <x v="11"/>
    <x v="68"/>
  </r>
  <r>
    <x v="4210"/>
    <x v="0"/>
    <x v="1015"/>
    <d v="2025-12-06T00:00:00"/>
    <s v="India"/>
    <x v="1537"/>
    <x v="68"/>
  </r>
  <r>
    <x v="4211"/>
    <x v="0"/>
    <x v="549"/>
    <d v="2027-05-29T00:00:00"/>
    <s v="United Kingdom"/>
    <x v="88"/>
    <x v="68"/>
  </r>
  <r>
    <x v="4212"/>
    <x v="0"/>
    <x v="1753"/>
    <d v="2027-08-01T00:00:00"/>
    <s v="United Kingdom"/>
    <x v="1450"/>
    <x v="68"/>
  </r>
  <r>
    <x v="4213"/>
    <x v="0"/>
    <x v="2257"/>
    <d v="2027-09-05T00:00:00"/>
    <s v="United Kingdom"/>
    <x v="1538"/>
    <x v="68"/>
  </r>
  <r>
    <x v="4214"/>
    <x v="0"/>
    <x v="220"/>
    <d v="2027-02-05T00:00:00"/>
    <s v="United Kingdom"/>
    <x v="1539"/>
    <x v="68"/>
  </r>
  <r>
    <x v="4215"/>
    <x v="0"/>
    <x v="299"/>
    <d v="2027-01-08T00:00:00"/>
    <s v="United Kingdom"/>
    <x v="1540"/>
    <x v="68"/>
  </r>
  <r>
    <x v="4216"/>
    <x v="0"/>
    <x v="1800"/>
    <d v="2025-07-14T00:00:00"/>
    <s v="United Kingdom"/>
    <x v="18"/>
    <x v="68"/>
  </r>
  <r>
    <x v="4217"/>
    <x v="0"/>
    <x v="2073"/>
    <d v="2027-01-29T00:00:00"/>
    <s v="United Kingdom"/>
    <x v="1541"/>
    <x v="68"/>
  </r>
  <r>
    <x v="4218"/>
    <x v="0"/>
    <x v="2258"/>
    <d v="2027-04-30T00:00:00"/>
    <s v="United Kingdom"/>
    <x v="1117"/>
    <x v="68"/>
  </r>
  <r>
    <x v="4219"/>
    <x v="0"/>
    <x v="2259"/>
    <d v="2026-09-11T00:00:00"/>
    <s v="Australia"/>
    <x v="1542"/>
    <x v="68"/>
  </r>
  <r>
    <x v="4220"/>
    <x v="0"/>
    <x v="772"/>
    <d v="2026-08-10T00:00:00"/>
    <s v="United Kingdom"/>
    <x v="354"/>
    <x v="68"/>
  </r>
  <r>
    <x v="4221"/>
    <x v="0"/>
    <x v="2260"/>
    <d v="2026-07-26T00:00:00"/>
    <s v="United Kingdom"/>
    <x v="1505"/>
    <x v="68"/>
  </r>
  <r>
    <x v="4222"/>
    <x v="0"/>
    <x v="2261"/>
    <d v="2025-03-22T00:00:00"/>
    <s v="United Kingdom"/>
    <x v="1543"/>
    <x v="68"/>
  </r>
  <r>
    <x v="4223"/>
    <x v="0"/>
    <x v="2262"/>
    <d v="2025-09-01T00:00:00"/>
    <s v="United Kingdom"/>
    <x v="11"/>
    <x v="68"/>
  </r>
  <r>
    <x v="4224"/>
    <x v="0"/>
    <x v="368"/>
    <d v="2026-12-04T00:00:00"/>
    <s v="United Kingdom"/>
    <x v="1506"/>
    <x v="68"/>
  </r>
  <r>
    <x v="4225"/>
    <x v="0"/>
    <x v="2263"/>
    <d v="2025-07-17T00:00:00"/>
    <s v="United Kingdom"/>
    <x v="242"/>
    <x v="68"/>
  </r>
  <r>
    <x v="4226"/>
    <x v="0"/>
    <x v="2264"/>
    <d v="2025-08-06T00:00:00"/>
    <s v="United Kingdom"/>
    <x v="929"/>
    <x v="68"/>
  </r>
  <r>
    <x v="4227"/>
    <x v="0"/>
    <x v="220"/>
    <d v="2027-02-05T00:00:00"/>
    <s v="United Kingdom"/>
    <x v="242"/>
    <x v="68"/>
  </r>
  <r>
    <x v="4228"/>
    <x v="0"/>
    <x v="1533"/>
    <d v="2027-03-16T00:00:00"/>
    <s v="United Kingdom"/>
    <x v="1544"/>
    <x v="68"/>
  </r>
  <r>
    <x v="4229"/>
    <x v="0"/>
    <x v="826"/>
    <d v="2024-11-08T00:00:00"/>
    <s v="United Kingdom"/>
    <x v="1450"/>
    <x v="68"/>
  </r>
  <r>
    <x v="4230"/>
    <x v="0"/>
    <x v="677"/>
    <d v="2026-09-15T00:00:00"/>
    <s v="United Kingdom"/>
    <x v="882"/>
    <x v="68"/>
  </r>
  <r>
    <x v="4231"/>
    <x v="0"/>
    <x v="2265"/>
    <d v="2025-05-30T00:00:00"/>
    <s v="United Kingdom"/>
    <x v="604"/>
    <x v="68"/>
  </r>
  <r>
    <x v="4232"/>
    <x v="0"/>
    <x v="2266"/>
    <d v="2027-05-17T00:00:00"/>
    <s v="United Kingdom"/>
    <x v="1545"/>
    <x v="68"/>
  </r>
  <r>
    <x v="4233"/>
    <x v="0"/>
    <x v="257"/>
    <d v="2027-08-10T00:00:00"/>
    <s v="United Kingdom"/>
    <x v="1546"/>
    <x v="68"/>
  </r>
  <r>
    <x v="4234"/>
    <x v="0"/>
    <x v="1581"/>
    <d v="2025-04-01T00:00:00"/>
    <s v="United Kingdom"/>
    <x v="1547"/>
    <x v="68"/>
  </r>
  <r>
    <x v="4235"/>
    <x v="0"/>
    <x v="2267"/>
    <d v="2025-03-18T00:00:00"/>
    <s v="United Kingdom"/>
    <x v="11"/>
    <x v="68"/>
  </r>
  <r>
    <x v="4236"/>
    <x v="0"/>
    <x v="297"/>
    <d v="2027-02-07T00:00:00"/>
    <s v="United Kingdom"/>
    <x v="11"/>
    <x v="68"/>
  </r>
  <r>
    <x v="4237"/>
    <x v="0"/>
    <x v="1012"/>
    <d v="2027-05-01T00:00:00"/>
    <s v="United Kingdom"/>
    <x v="1439"/>
    <x v="68"/>
  </r>
  <r>
    <x v="4238"/>
    <x v="0"/>
    <x v="2268"/>
    <d v="2026-04-10T00:00:00"/>
    <s v="United Kingdom"/>
    <x v="1437"/>
    <x v="68"/>
  </r>
  <r>
    <x v="4239"/>
    <x v="0"/>
    <x v="793"/>
    <d v="2026-12-10T00:00:00"/>
    <s v="United Kingdom"/>
    <x v="1548"/>
    <x v="68"/>
  </r>
  <r>
    <x v="4240"/>
    <x v="0"/>
    <x v="2269"/>
    <d v="2027-07-24T00:00:00"/>
    <s v="United Kingdom"/>
    <x v="11"/>
    <x v="68"/>
  </r>
  <r>
    <x v="4241"/>
    <x v="0"/>
    <x v="2270"/>
    <d v="2026-10-13T00:00:00"/>
    <s v="United Kingdom"/>
    <x v="1549"/>
    <x v="68"/>
  </r>
  <r>
    <x v="4242"/>
    <x v="0"/>
    <x v="2248"/>
    <d v="2027-06-05T00:00:00"/>
    <s v="United Kingdom"/>
    <x v="1450"/>
    <x v="68"/>
  </r>
  <r>
    <x v="4243"/>
    <x v="0"/>
    <x v="2153"/>
    <d v="2026-01-30T00:00:00"/>
    <s v="United Kingdom"/>
    <x v="1437"/>
    <x v="68"/>
  </r>
  <r>
    <x v="4244"/>
    <x v="0"/>
    <x v="2271"/>
    <d v="2027-02-15T00:00:00"/>
    <s v="United Kingdom"/>
    <x v="189"/>
    <x v="68"/>
  </r>
  <r>
    <x v="4245"/>
    <x v="0"/>
    <x v="2272"/>
    <d v="2026-03-06T00:00:00"/>
    <s v="United Kingdom"/>
    <x v="814"/>
    <x v="68"/>
  </r>
  <r>
    <x v="4246"/>
    <x v="0"/>
    <x v="401"/>
    <d v="2026-05-01T00:00:00"/>
    <s v="United Kingdom"/>
    <x v="3"/>
    <x v="68"/>
  </r>
  <r>
    <x v="4247"/>
    <x v="0"/>
    <x v="1455"/>
    <d v="2025-03-12T00:00:00"/>
    <s v="Australia"/>
    <x v="242"/>
    <x v="68"/>
  </r>
  <r>
    <x v="4248"/>
    <x v="0"/>
    <x v="910"/>
    <d v="2025-10-27T00:00:00"/>
    <s v="United Kingdom"/>
    <x v="1472"/>
    <x v="68"/>
  </r>
  <r>
    <x v="4249"/>
    <x v="0"/>
    <x v="2273"/>
    <d v="2027-10-31T00:00:00"/>
    <s v="United Kingdom"/>
    <x v="170"/>
    <x v="68"/>
  </r>
  <r>
    <x v="4250"/>
    <x v="0"/>
    <x v="1244"/>
    <d v="2027-06-29T00:00:00"/>
    <s v="United Kingdom"/>
    <x v="1550"/>
    <x v="68"/>
  </r>
  <r>
    <x v="4251"/>
    <x v="0"/>
    <x v="1983"/>
    <d v="2026-04-27T00:00:00"/>
    <s v="United Kingdom"/>
    <x v="1551"/>
    <x v="68"/>
  </r>
  <r>
    <x v="4252"/>
    <x v="0"/>
    <x v="1829"/>
    <d v="2026-04-26T00:00:00"/>
    <s v="Germany"/>
    <x v="557"/>
    <x v="68"/>
  </r>
  <r>
    <x v="4253"/>
    <x v="0"/>
    <x v="873"/>
    <d v="2026-02-02T00:00:00"/>
    <s v="United Kingdom"/>
    <x v="1552"/>
    <x v="68"/>
  </r>
  <r>
    <x v="4254"/>
    <x v="0"/>
    <x v="2274"/>
    <d v="2026-04-30T00:00:00"/>
    <s v="United Kingdom"/>
    <x v="11"/>
    <x v="68"/>
  </r>
  <r>
    <x v="4255"/>
    <x v="0"/>
    <x v="2275"/>
    <d v="2025-07-25T00:00:00"/>
    <s v="United Kingdom"/>
    <x v="1553"/>
    <x v="68"/>
  </r>
  <r>
    <x v="4256"/>
    <x v="0"/>
    <x v="2276"/>
    <d v="2026-06-28T00:00:00"/>
    <s v="Australia"/>
    <x v="11"/>
    <x v="68"/>
  </r>
  <r>
    <x v="4257"/>
    <x v="0"/>
    <x v="969"/>
    <d v="2027-09-13T00:00:00"/>
    <s v="United Kingdom"/>
    <x v="1554"/>
    <x v="68"/>
  </r>
  <r>
    <x v="4258"/>
    <x v="0"/>
    <x v="1281"/>
    <d v="2025-12-08T00:00:00"/>
    <s v="United Kingdom"/>
    <x v="11"/>
    <x v="68"/>
  </r>
  <r>
    <x v="4259"/>
    <x v="0"/>
    <x v="533"/>
    <d v="2026-01-23T00:00:00"/>
    <s v="United Kingdom"/>
    <x v="1555"/>
    <x v="68"/>
  </r>
  <r>
    <x v="4260"/>
    <x v="0"/>
    <x v="1425"/>
    <d v="2026-12-21T00:00:00"/>
    <s v="United Kingdom"/>
    <x v="1556"/>
    <x v="68"/>
  </r>
  <r>
    <x v="4261"/>
    <x v="0"/>
    <x v="2277"/>
    <d v="2027-09-13T00:00:00"/>
    <s v="United Kingdom"/>
    <x v="1557"/>
    <x v="68"/>
  </r>
  <r>
    <x v="4262"/>
    <x v="0"/>
    <x v="15"/>
    <d v="2025-03-21T00:00:00"/>
    <s v="United Kingdom"/>
    <x v="11"/>
    <x v="68"/>
  </r>
  <r>
    <x v="4263"/>
    <x v="2"/>
    <x v="78"/>
    <m/>
    <s v="United Kingdom"/>
    <x v="1558"/>
    <x v="68"/>
  </r>
  <r>
    <x v="4264"/>
    <x v="2"/>
    <x v="2278"/>
    <m/>
    <s v="United Kingdom"/>
    <x v="1559"/>
    <x v="68"/>
  </r>
  <r>
    <x v="4265"/>
    <x v="2"/>
    <x v="1942"/>
    <m/>
    <s v="United Kingdom"/>
    <x v="1560"/>
    <x v="68"/>
  </r>
  <r>
    <x v="4266"/>
    <x v="2"/>
    <x v="730"/>
    <m/>
    <s v="United Kingdom"/>
    <x v="1493"/>
    <x v="68"/>
  </r>
  <r>
    <x v="4267"/>
    <x v="2"/>
    <x v="2279"/>
    <m/>
    <s v="United Kingdom"/>
    <x v="1561"/>
    <x v="68"/>
  </r>
  <r>
    <x v="4268"/>
    <x v="2"/>
    <x v="2280"/>
    <m/>
    <s v="United Kingdom"/>
    <x v="18"/>
    <x v="68"/>
  </r>
  <r>
    <x v="4269"/>
    <x v="2"/>
    <x v="2281"/>
    <m/>
    <s v="United Kingdom"/>
    <x v="1562"/>
    <x v="68"/>
  </r>
  <r>
    <x v="4270"/>
    <x v="2"/>
    <x v="2110"/>
    <m/>
    <s v="United States"/>
    <x v="11"/>
    <x v="68"/>
  </r>
  <r>
    <x v="4271"/>
    <x v="2"/>
    <x v="2282"/>
    <m/>
    <s v="United Kingdom"/>
    <x v="14"/>
    <x v="68"/>
  </r>
  <r>
    <x v="4272"/>
    <x v="2"/>
    <x v="815"/>
    <m/>
    <s v="United Kingdom"/>
    <x v="604"/>
    <x v="68"/>
  </r>
  <r>
    <x v="4273"/>
    <x v="2"/>
    <x v="213"/>
    <m/>
    <s v="United Kingdom"/>
    <x v="11"/>
    <x v="68"/>
  </r>
  <r>
    <x v="4274"/>
    <x v="2"/>
    <x v="54"/>
    <m/>
    <s v="United Kingdom"/>
    <x v="604"/>
    <x v="68"/>
  </r>
  <r>
    <x v="4275"/>
    <x v="2"/>
    <x v="2283"/>
    <m/>
    <s v="United Kingdom"/>
    <x v="1563"/>
    <x v="68"/>
  </r>
  <r>
    <x v="4276"/>
    <x v="2"/>
    <x v="2284"/>
    <m/>
    <s v="United Kingdom"/>
    <x v="1564"/>
    <x v="68"/>
  </r>
  <r>
    <x v="4277"/>
    <x v="2"/>
    <x v="310"/>
    <m/>
    <s v="France"/>
    <x v="1565"/>
    <x v="68"/>
  </r>
  <r>
    <x v="4278"/>
    <x v="0"/>
    <x v="521"/>
    <d v="2025-01-10T00:00:00"/>
    <s v="United States"/>
    <x v="411"/>
    <x v="69"/>
  </r>
  <r>
    <x v="4279"/>
    <x v="1"/>
    <x v="55"/>
    <d v="2029-02-28T00:00:00"/>
    <s v="United States"/>
    <x v="242"/>
    <x v="69"/>
  </r>
  <r>
    <x v="4280"/>
    <x v="1"/>
    <x v="81"/>
    <d v="2028-05-30T00:00:00"/>
    <s v="United States"/>
    <x v="242"/>
    <x v="69"/>
  </r>
  <r>
    <x v="4281"/>
    <x v="1"/>
    <x v="2124"/>
    <d v="2027-08-16T00:00:00"/>
    <s v="United States"/>
    <x v="170"/>
    <x v="69"/>
  </r>
  <r>
    <x v="4282"/>
    <x v="1"/>
    <x v="968"/>
    <d v="2026-05-12T00:00:00"/>
    <s v="United States"/>
    <x v="839"/>
    <x v="69"/>
  </r>
  <r>
    <x v="4283"/>
    <x v="1"/>
    <x v="541"/>
    <d v="2029-08-18T00:00:00"/>
    <s v="United States"/>
    <x v="196"/>
    <x v="69"/>
  </r>
  <r>
    <x v="4284"/>
    <x v="1"/>
    <x v="2285"/>
    <d v="2026-04-01T00:00:00"/>
    <s v="United States"/>
    <x v="170"/>
    <x v="69"/>
  </r>
  <r>
    <x v="4285"/>
    <x v="1"/>
    <x v="865"/>
    <d v="2028-10-29T00:00:00"/>
    <s v="United States"/>
    <x v="11"/>
    <x v="69"/>
  </r>
  <r>
    <x v="4286"/>
    <x v="1"/>
    <x v="151"/>
    <d v="2028-11-27T00:00:00"/>
    <s v="United States"/>
    <x v="196"/>
    <x v="69"/>
  </r>
  <r>
    <x v="4287"/>
    <x v="1"/>
    <x v="445"/>
    <d v="2026-03-04T00:00:00"/>
    <s v="United States"/>
    <x v="170"/>
    <x v="69"/>
  </r>
  <r>
    <x v="4288"/>
    <x v="1"/>
    <x v="1764"/>
    <d v="2029-08-26T00:00:00"/>
    <s v="United States"/>
    <x v="11"/>
    <x v="69"/>
  </r>
  <r>
    <x v="4289"/>
    <x v="1"/>
    <x v="431"/>
    <d v="2027-07-04T00:00:00"/>
    <s v="United States"/>
    <x v="242"/>
    <x v="69"/>
  </r>
  <r>
    <x v="4290"/>
    <x v="1"/>
    <x v="2286"/>
    <d v="2028-08-23T00:00:00"/>
    <s v="United States"/>
    <x v="1566"/>
    <x v="69"/>
  </r>
  <r>
    <x v="4291"/>
    <x v="1"/>
    <x v="2287"/>
    <d v="2025-10-21T00:00:00"/>
    <s v="United States"/>
    <x v="170"/>
    <x v="69"/>
  </r>
  <r>
    <x v="4292"/>
    <x v="1"/>
    <x v="1440"/>
    <d v="2025-11-03T00:00:00"/>
    <s v="United States"/>
    <x v="170"/>
    <x v="69"/>
  </r>
  <r>
    <x v="4293"/>
    <x v="1"/>
    <x v="2165"/>
    <d v="2025-11-17T00:00:00"/>
    <s v="United States"/>
    <x v="170"/>
    <x v="69"/>
  </r>
  <r>
    <x v="4294"/>
    <x v="1"/>
    <x v="1698"/>
    <d v="2028-11-16T00:00:00"/>
    <s v="United States"/>
    <x v="1011"/>
    <x v="69"/>
  </r>
  <r>
    <x v="4295"/>
    <x v="1"/>
    <x v="2288"/>
    <d v="2028-12-08T00:00:00"/>
    <s v="United States"/>
    <x v="228"/>
    <x v="69"/>
  </r>
  <r>
    <x v="4296"/>
    <x v="1"/>
    <x v="2289"/>
    <d v="2026-10-30T00:00:00"/>
    <s v="United States"/>
    <x v="242"/>
    <x v="69"/>
  </r>
  <r>
    <x v="4297"/>
    <x v="1"/>
    <x v="549"/>
    <d v="2029-05-29T00:00:00"/>
    <s v="United States"/>
    <x v="11"/>
    <x v="69"/>
  </r>
  <r>
    <x v="4298"/>
    <x v="1"/>
    <x v="704"/>
    <d v="2028-12-06T00:00:00"/>
    <s v="United States"/>
    <x v="70"/>
    <x v="69"/>
  </r>
  <r>
    <x v="4299"/>
    <x v="1"/>
    <x v="2290"/>
    <d v="2025-09-16T00:00:00"/>
    <s v="United States"/>
    <x v="228"/>
    <x v="69"/>
  </r>
  <r>
    <x v="4300"/>
    <x v="1"/>
    <x v="2291"/>
    <d v="2024-12-11T00:00:00"/>
    <s v="United States"/>
    <x v="11"/>
    <x v="69"/>
  </r>
  <r>
    <x v="4301"/>
    <x v="0"/>
    <x v="2292"/>
    <d v="2024-11-23T00:00:00"/>
    <s v="United States"/>
    <x v="170"/>
    <x v="69"/>
  </r>
  <r>
    <x v="4302"/>
    <x v="0"/>
    <x v="2293"/>
    <d v="2027-03-21T00:00:00"/>
    <s v="United States"/>
    <x v="11"/>
    <x v="69"/>
  </r>
  <r>
    <x v="4303"/>
    <x v="0"/>
    <x v="2294"/>
    <d v="2027-09-30T00:00:00"/>
    <s v="United States"/>
    <x v="1567"/>
    <x v="69"/>
  </r>
  <r>
    <x v="4304"/>
    <x v="0"/>
    <x v="214"/>
    <d v="2027-06-10T00:00:00"/>
    <s v="United States"/>
    <x v="228"/>
    <x v="69"/>
  </r>
  <r>
    <x v="4305"/>
    <x v="0"/>
    <x v="2295"/>
    <d v="2025-02-26T00:00:00"/>
    <s v="United States"/>
    <x v="170"/>
    <x v="69"/>
  </r>
  <r>
    <x v="4306"/>
    <x v="0"/>
    <x v="71"/>
    <d v="2027-06-04T00:00:00"/>
    <s v="United States"/>
    <x v="166"/>
    <x v="69"/>
  </r>
  <r>
    <x v="4307"/>
    <x v="0"/>
    <x v="2296"/>
    <d v="2025-03-20T00:00:00"/>
    <s v="United States"/>
    <x v="228"/>
    <x v="69"/>
  </r>
  <r>
    <x v="4308"/>
    <x v="0"/>
    <x v="2297"/>
    <d v="2025-12-09T00:00:00"/>
    <s v="United States"/>
    <x v="228"/>
    <x v="69"/>
  </r>
  <r>
    <x v="4309"/>
    <x v="0"/>
    <x v="247"/>
    <d v="2027-09-10T00:00:00"/>
    <s v="United States"/>
    <x v="1568"/>
    <x v="69"/>
  </r>
  <r>
    <x v="4310"/>
    <x v="0"/>
    <x v="10"/>
    <d v="2027-08-14T00:00:00"/>
    <s v="United States"/>
    <x v="1569"/>
    <x v="69"/>
  </r>
  <r>
    <x v="4311"/>
    <x v="0"/>
    <x v="2058"/>
    <d v="2027-12-17T00:00:00"/>
    <s v="United States"/>
    <x v="1570"/>
    <x v="69"/>
  </r>
  <r>
    <x v="4312"/>
    <x v="0"/>
    <x v="2298"/>
    <d v="2027-06-21T00:00:00"/>
    <s v="United States"/>
    <x v="228"/>
    <x v="69"/>
  </r>
  <r>
    <x v="4313"/>
    <x v="0"/>
    <x v="2299"/>
    <d v="2025-08-27T00:00:00"/>
    <s v="United States"/>
    <x v="1011"/>
    <x v="69"/>
  </r>
  <r>
    <x v="4314"/>
    <x v="0"/>
    <x v="2300"/>
    <d v="2027-04-13T00:00:00"/>
    <s v="United States"/>
    <x v="439"/>
    <x v="69"/>
  </r>
  <r>
    <x v="4315"/>
    <x v="0"/>
    <x v="1632"/>
    <d v="2026-01-28T00:00:00"/>
    <s v="United States"/>
    <x v="1571"/>
    <x v="69"/>
  </r>
  <r>
    <x v="4316"/>
    <x v="0"/>
    <x v="228"/>
    <d v="2026-11-21T00:00:00"/>
    <s v="United States"/>
    <x v="228"/>
    <x v="69"/>
  </r>
  <r>
    <x v="4317"/>
    <x v="0"/>
    <x v="2301"/>
    <d v="2027-03-11T00:00:00"/>
    <s v="United States"/>
    <x v="253"/>
    <x v="69"/>
  </r>
  <r>
    <x v="4318"/>
    <x v="0"/>
    <x v="1665"/>
    <d v="2026-02-19T00:00:00"/>
    <s v="United States"/>
    <x v="242"/>
    <x v="69"/>
  </r>
  <r>
    <x v="4319"/>
    <x v="2"/>
    <x v="1980"/>
    <m/>
    <s v="United States"/>
    <x v="161"/>
    <x v="69"/>
  </r>
  <r>
    <x v="4320"/>
    <x v="2"/>
    <x v="158"/>
    <m/>
    <s v="United States"/>
    <x v="667"/>
    <x v="69"/>
  </r>
  <r>
    <x v="4321"/>
    <x v="2"/>
    <x v="1172"/>
    <m/>
    <s v="United States"/>
    <x v="11"/>
    <x v="69"/>
  </r>
  <r>
    <x v="4322"/>
    <x v="2"/>
    <x v="770"/>
    <m/>
    <s v="United States"/>
    <x v="242"/>
    <x v="69"/>
  </r>
  <r>
    <x v="4323"/>
    <x v="0"/>
    <x v="801"/>
    <d v="2026-03-12T00:00:00"/>
    <s v="United States"/>
    <x v="1572"/>
    <x v="70"/>
  </r>
  <r>
    <x v="4324"/>
    <x v="0"/>
    <x v="2124"/>
    <d v="2025-08-16T00:00:00"/>
    <s v="United States"/>
    <x v="454"/>
    <x v="70"/>
  </r>
  <r>
    <x v="4325"/>
    <x v="0"/>
    <x v="2302"/>
    <d v="2026-07-21T00:00:00"/>
    <s v="United States"/>
    <x v="897"/>
    <x v="70"/>
  </r>
  <r>
    <x v="4326"/>
    <x v="0"/>
    <x v="251"/>
    <d v="2027-04-02T00:00:00"/>
    <s v="United States"/>
    <x v="161"/>
    <x v="70"/>
  </r>
  <r>
    <x v="4327"/>
    <x v="0"/>
    <x v="1118"/>
    <d v="2025-11-09T00:00:00"/>
    <s v="United States"/>
    <x v="1573"/>
    <x v="70"/>
  </r>
  <r>
    <x v="4328"/>
    <x v="0"/>
    <x v="482"/>
    <d v="2026-10-31T00:00:00"/>
    <s v="United States"/>
    <x v="1574"/>
    <x v="70"/>
  </r>
  <r>
    <x v="4329"/>
    <x v="0"/>
    <x v="1352"/>
    <d v="2025-02-02T00:00:00"/>
    <s v="United States"/>
    <x v="482"/>
    <x v="70"/>
  </r>
  <r>
    <x v="4330"/>
    <x v="2"/>
    <x v="2303"/>
    <m/>
    <s v="United States"/>
    <x v="35"/>
    <x v="70"/>
  </r>
  <r>
    <x v="4331"/>
    <x v="0"/>
    <x v="732"/>
    <d v="2027-05-20T00:00:00"/>
    <s v="United States"/>
    <x v="11"/>
    <x v="70"/>
  </r>
  <r>
    <x v="4332"/>
    <x v="0"/>
    <x v="2304"/>
    <d v="2025-07-03T00:00:00"/>
    <s v="United States"/>
    <x v="238"/>
    <x v="70"/>
  </r>
  <r>
    <x v="4333"/>
    <x v="2"/>
    <x v="515"/>
    <m/>
    <s v="United States"/>
    <x v="239"/>
    <x v="70"/>
  </r>
  <r>
    <x v="4334"/>
    <x v="1"/>
    <x v="2305"/>
    <d v="2026-03-12T00:00:00"/>
    <s v="United States"/>
    <x v="179"/>
    <x v="70"/>
  </r>
  <r>
    <x v="4335"/>
    <x v="0"/>
    <x v="2306"/>
    <d v="2025-04-09T00:00:00"/>
    <s v="United States"/>
    <x v="161"/>
    <x v="70"/>
  </r>
  <r>
    <x v="4336"/>
    <x v="0"/>
    <x v="2307"/>
    <d v="2027-06-28T00:00:00"/>
    <s v="United States"/>
    <x v="11"/>
    <x v="70"/>
  </r>
  <r>
    <x v="4337"/>
    <x v="0"/>
    <x v="1916"/>
    <d v="2025-06-01T00:00:00"/>
    <s v="United States"/>
    <x v="170"/>
    <x v="70"/>
  </r>
  <r>
    <x v="4338"/>
    <x v="2"/>
    <x v="575"/>
    <m/>
    <s v="United States"/>
    <x v="1575"/>
    <x v="70"/>
  </r>
  <r>
    <x v="4339"/>
    <x v="0"/>
    <x v="2308"/>
    <d v="2027-06-29T00:00:00"/>
    <s v="United States"/>
    <x v="176"/>
    <x v="70"/>
  </r>
  <r>
    <x v="4340"/>
    <x v="0"/>
    <x v="2309"/>
    <d v="2025-04-17T00:00:00"/>
    <s v="United States"/>
    <x v="281"/>
    <x v="70"/>
  </r>
  <r>
    <x v="4341"/>
    <x v="2"/>
    <x v="2310"/>
    <m/>
    <s v="United States"/>
    <x v="67"/>
    <x v="70"/>
  </r>
  <r>
    <x v="4342"/>
    <x v="2"/>
    <x v="743"/>
    <m/>
    <s v="United States"/>
    <x v="667"/>
    <x v="70"/>
  </r>
  <r>
    <x v="4343"/>
    <x v="1"/>
    <x v="1693"/>
    <d v="2025-12-30T00:00:00"/>
    <s v="United States"/>
    <x v="1576"/>
    <x v="70"/>
  </r>
  <r>
    <x v="4344"/>
    <x v="0"/>
    <x v="2311"/>
    <d v="2026-02-04T00:00:00"/>
    <s v="United States"/>
    <x v="1577"/>
    <x v="70"/>
  </r>
  <r>
    <x v="4345"/>
    <x v="0"/>
    <x v="1959"/>
    <d v="2027-03-05T00:00:00"/>
    <s v="United States"/>
    <x v="327"/>
    <x v="70"/>
  </r>
  <r>
    <x v="4346"/>
    <x v="0"/>
    <x v="2312"/>
    <d v="2025-08-16T00:00:00"/>
    <s v="United States"/>
    <x v="127"/>
    <x v="70"/>
  </r>
  <r>
    <x v="4347"/>
    <x v="0"/>
    <x v="2313"/>
    <d v="2026-12-17T00:00:00"/>
    <s v="United States"/>
    <x v="283"/>
    <x v="70"/>
  </r>
  <r>
    <x v="4348"/>
    <x v="0"/>
    <x v="1484"/>
    <d v="2024-11-01T00:00:00"/>
    <s v="United States"/>
    <x v="1457"/>
    <x v="70"/>
  </r>
  <r>
    <x v="4349"/>
    <x v="0"/>
    <x v="2314"/>
    <d v="2026-09-07T00:00:00"/>
    <s v="United States"/>
    <x v="1578"/>
    <x v="70"/>
  </r>
  <r>
    <x v="4350"/>
    <x v="0"/>
    <x v="2315"/>
    <d v="2025-06-27T00:00:00"/>
    <s v="United States"/>
    <x v="242"/>
    <x v="70"/>
  </r>
  <r>
    <x v="4351"/>
    <x v="1"/>
    <x v="465"/>
    <d v="2026-07-05T00:00:00"/>
    <s v="United States"/>
    <x v="11"/>
    <x v="70"/>
  </r>
  <r>
    <x v="4352"/>
    <x v="1"/>
    <x v="2316"/>
    <d v="2026-11-01T00:00:00"/>
    <s v="United States"/>
    <x v="76"/>
    <x v="70"/>
  </r>
  <r>
    <x v="4353"/>
    <x v="1"/>
    <x v="16"/>
    <d v="2028-10-09T00:00:00"/>
    <s v="United States"/>
    <x v="84"/>
    <x v="70"/>
  </r>
  <r>
    <x v="4354"/>
    <x v="1"/>
    <x v="2317"/>
    <d v="2028-08-31T00:00:00"/>
    <s v="United States"/>
    <x v="176"/>
    <x v="70"/>
  </r>
  <r>
    <x v="4355"/>
    <x v="1"/>
    <x v="2318"/>
    <d v="2025-02-10T00:00:00"/>
    <s v="United States"/>
    <x v="1579"/>
    <x v="70"/>
  </r>
  <r>
    <x v="4356"/>
    <x v="1"/>
    <x v="682"/>
    <d v="2029-07-24T00:00:00"/>
    <s v="United States"/>
    <x v="393"/>
    <x v="70"/>
  </r>
  <r>
    <x v="4357"/>
    <x v="1"/>
    <x v="2319"/>
    <d v="2026-09-06T00:00:00"/>
    <s v="United States"/>
    <x v="11"/>
    <x v="70"/>
  </r>
  <r>
    <x v="4358"/>
    <x v="1"/>
    <x v="162"/>
    <d v="2026-05-16T00:00:00"/>
    <s v="United States"/>
    <x v="170"/>
    <x v="70"/>
  </r>
  <r>
    <x v="4359"/>
    <x v="1"/>
    <x v="867"/>
    <d v="2028-08-22T00:00:00"/>
    <s v="United States"/>
    <x v="67"/>
    <x v="70"/>
  </r>
  <r>
    <x v="4360"/>
    <x v="1"/>
    <x v="279"/>
    <d v="2028-11-14T00:00:00"/>
    <s v="United States"/>
    <x v="1226"/>
    <x v="70"/>
  </r>
  <r>
    <x v="4361"/>
    <x v="1"/>
    <x v="1615"/>
    <d v="2027-01-05T00:00:00"/>
    <s v="United States"/>
    <x v="84"/>
    <x v="70"/>
  </r>
  <r>
    <x v="4362"/>
    <x v="1"/>
    <x v="2320"/>
    <d v="2026-08-20T00:00:00"/>
    <s v="United States"/>
    <x v="11"/>
    <x v="70"/>
  </r>
  <r>
    <x v="4363"/>
    <x v="1"/>
    <x v="593"/>
    <d v="2027-09-08T00:00:00"/>
    <s v="United States"/>
    <x v="69"/>
    <x v="70"/>
  </r>
  <r>
    <x v="4364"/>
    <x v="1"/>
    <x v="1112"/>
    <d v="2028-08-27T00:00:00"/>
    <s v="United States"/>
    <x v="11"/>
    <x v="70"/>
  </r>
  <r>
    <x v="4365"/>
    <x v="1"/>
    <x v="925"/>
    <d v="2028-08-30T00:00:00"/>
    <s v="United States"/>
    <x v="67"/>
    <x v="70"/>
  </r>
  <r>
    <x v="4366"/>
    <x v="1"/>
    <x v="764"/>
    <d v="2029-05-30T00:00:00"/>
    <s v="United States"/>
    <x v="289"/>
    <x v="70"/>
  </r>
  <r>
    <x v="4367"/>
    <x v="1"/>
    <x v="1223"/>
    <d v="2028-11-08T00:00:00"/>
    <s v="United States"/>
    <x v="1580"/>
    <x v="70"/>
  </r>
  <r>
    <x v="4368"/>
    <x v="1"/>
    <x v="116"/>
    <d v="2028-05-29T00:00:00"/>
    <s v="United States"/>
    <x v="1581"/>
    <x v="70"/>
  </r>
  <r>
    <x v="4369"/>
    <x v="1"/>
    <x v="2208"/>
    <d v="2027-01-19T00:00:00"/>
    <s v="United States"/>
    <x v="327"/>
    <x v="70"/>
  </r>
  <r>
    <x v="4370"/>
    <x v="1"/>
    <x v="2321"/>
    <d v="2029-03-10T00:00:00"/>
    <s v="United States"/>
    <x v="1582"/>
    <x v="70"/>
  </r>
  <r>
    <x v="4371"/>
    <x v="1"/>
    <x v="546"/>
    <d v="2027-05-19T00:00:00"/>
    <s v="United States"/>
    <x v="1583"/>
    <x v="70"/>
  </r>
  <r>
    <x v="4372"/>
    <x v="1"/>
    <x v="732"/>
    <d v="2029-05-20T00:00:00"/>
    <s v="United States"/>
    <x v="11"/>
    <x v="70"/>
  </r>
  <r>
    <x v="4373"/>
    <x v="1"/>
    <x v="398"/>
    <d v="2025-09-10T00:00:00"/>
    <s v="United States"/>
    <x v="176"/>
    <x v="70"/>
  </r>
  <r>
    <x v="4374"/>
    <x v="1"/>
    <x v="2105"/>
    <d v="2028-01-02T00:00:00"/>
    <s v="United States"/>
    <x v="176"/>
    <x v="70"/>
  </r>
  <r>
    <x v="4375"/>
    <x v="1"/>
    <x v="2158"/>
    <d v="2025-10-19T00:00:00"/>
    <s v="United States"/>
    <x v="411"/>
    <x v="70"/>
  </r>
  <r>
    <x v="4376"/>
    <x v="1"/>
    <x v="1442"/>
    <d v="2028-06-25T00:00:00"/>
    <s v="United States"/>
    <x v="11"/>
    <x v="70"/>
  </r>
  <r>
    <x v="4377"/>
    <x v="1"/>
    <x v="20"/>
    <d v="2028-06-04T00:00:00"/>
    <s v="United States"/>
    <x v="657"/>
    <x v="70"/>
  </r>
  <r>
    <x v="4378"/>
    <x v="1"/>
    <x v="2216"/>
    <d v="2028-05-22T00:00:00"/>
    <s v="United States"/>
    <x v="161"/>
    <x v="70"/>
  </r>
  <r>
    <x v="4379"/>
    <x v="1"/>
    <x v="525"/>
    <d v="2024-10-23T00:00:00"/>
    <s v="United States"/>
    <x v="136"/>
    <x v="70"/>
  </r>
  <r>
    <x v="4380"/>
    <x v="1"/>
    <x v="288"/>
    <d v="2029-08-29T00:00:00"/>
    <s v="United States"/>
    <x v="667"/>
    <x v="70"/>
  </r>
  <r>
    <x v="4381"/>
    <x v="1"/>
    <x v="1679"/>
    <d v="2026-10-28T00:00:00"/>
    <s v="United States"/>
    <x v="1570"/>
    <x v="70"/>
  </r>
  <r>
    <x v="4382"/>
    <x v="1"/>
    <x v="815"/>
    <d v="2025-12-06T00:00:00"/>
    <s v="United States"/>
    <x v="1583"/>
    <x v="70"/>
  </r>
  <r>
    <x v="4383"/>
    <x v="1"/>
    <x v="1167"/>
    <d v="2028-08-14T00:00:00"/>
    <s v="United States"/>
    <x v="1584"/>
    <x v="70"/>
  </r>
  <r>
    <x v="4384"/>
    <x v="1"/>
    <x v="2322"/>
    <d v="2027-01-21T00:00:00"/>
    <s v="United States"/>
    <x v="1585"/>
    <x v="70"/>
  </r>
  <r>
    <x v="4385"/>
    <x v="1"/>
    <x v="30"/>
    <d v="2028-07-31T00:00:00"/>
    <s v="United States"/>
    <x v="11"/>
    <x v="70"/>
  </r>
  <r>
    <x v="4386"/>
    <x v="1"/>
    <x v="1452"/>
    <d v="2027-02-07T00:00:00"/>
    <s v="United States"/>
    <x v="337"/>
    <x v="70"/>
  </r>
  <r>
    <x v="4387"/>
    <x v="1"/>
    <x v="1923"/>
    <d v="2027-09-11T00:00:00"/>
    <s v="United States"/>
    <x v="67"/>
    <x v="70"/>
  </r>
  <r>
    <x v="4388"/>
    <x v="1"/>
    <x v="288"/>
    <d v="2029-08-29T00:00:00"/>
    <s v="United States"/>
    <x v="1586"/>
    <x v="70"/>
  </r>
  <r>
    <x v="4389"/>
    <x v="1"/>
    <x v="1128"/>
    <d v="2026-08-25T00:00:00"/>
    <s v="United States"/>
    <x v="176"/>
    <x v="70"/>
  </r>
  <r>
    <x v="4390"/>
    <x v="1"/>
    <x v="224"/>
    <d v="2028-11-22T00:00:00"/>
    <s v="United States"/>
    <x v="11"/>
    <x v="70"/>
  </r>
  <r>
    <x v="4391"/>
    <x v="1"/>
    <x v="675"/>
    <d v="2029-04-16T00:00:00"/>
    <s v="United States"/>
    <x v="11"/>
    <x v="70"/>
  </r>
  <r>
    <x v="4392"/>
    <x v="1"/>
    <x v="187"/>
    <d v="2028-10-10T00:00:00"/>
    <s v="United States"/>
    <x v="133"/>
    <x v="70"/>
  </r>
  <r>
    <x v="4393"/>
    <x v="1"/>
    <x v="358"/>
    <d v="2026-09-11T00:00:00"/>
    <s v="United States"/>
    <x v="1587"/>
    <x v="70"/>
  </r>
  <r>
    <x v="4394"/>
    <x v="1"/>
    <x v="529"/>
    <d v="2027-10-22T00:00:00"/>
    <s v="United States"/>
    <x v="238"/>
    <x v="70"/>
  </r>
  <r>
    <x v="4395"/>
    <x v="1"/>
    <x v="244"/>
    <d v="2029-09-01T00:00:00"/>
    <s v="United States"/>
    <x v="84"/>
    <x v="70"/>
  </r>
  <r>
    <x v="4396"/>
    <x v="1"/>
    <x v="1112"/>
    <d v="2028-08-27T00:00:00"/>
    <s v="United States"/>
    <x v="1588"/>
    <x v="70"/>
  </r>
  <r>
    <x v="4397"/>
    <x v="1"/>
    <x v="1354"/>
    <d v="2027-05-24T00:00:00"/>
    <s v="United States"/>
    <x v="1589"/>
    <x v="70"/>
  </r>
  <r>
    <x v="4398"/>
    <x v="1"/>
    <x v="357"/>
    <d v="2026-09-18T00:00:00"/>
    <s v="United States"/>
    <x v="170"/>
    <x v="70"/>
  </r>
  <r>
    <x v="4399"/>
    <x v="1"/>
    <x v="1344"/>
    <d v="2027-03-30T00:00:00"/>
    <s v="United States"/>
    <x v="11"/>
    <x v="70"/>
  </r>
  <r>
    <x v="4400"/>
    <x v="1"/>
    <x v="288"/>
    <d v="2029-08-29T00:00:00"/>
    <s v="United States"/>
    <x v="11"/>
    <x v="70"/>
  </r>
  <r>
    <x v="4401"/>
    <x v="1"/>
    <x v="2323"/>
    <d v="2027-05-21T00:00:00"/>
    <s v="United States"/>
    <x v="389"/>
    <x v="70"/>
  </r>
  <r>
    <x v="4402"/>
    <x v="1"/>
    <x v="749"/>
    <d v="2029-01-30T00:00:00"/>
    <s v="United States"/>
    <x v="1590"/>
    <x v="70"/>
  </r>
  <r>
    <x v="4403"/>
    <x v="1"/>
    <x v="1527"/>
    <d v="2025-04-07T00:00:00"/>
    <s v="United States"/>
    <x v="1591"/>
    <x v="70"/>
  </r>
  <r>
    <x v="4404"/>
    <x v="1"/>
    <x v="2324"/>
    <d v="2028-06-15T00:00:00"/>
    <s v="United States"/>
    <x v="1592"/>
    <x v="70"/>
  </r>
  <r>
    <x v="4405"/>
    <x v="1"/>
    <x v="143"/>
    <d v="2029-03-03T00:00:00"/>
    <s v="United States"/>
    <x v="11"/>
    <x v="70"/>
  </r>
  <r>
    <x v="4406"/>
    <x v="1"/>
    <x v="1452"/>
    <d v="2027-02-07T00:00:00"/>
    <s v="United States"/>
    <x v="1593"/>
    <x v="70"/>
  </r>
  <r>
    <x v="4407"/>
    <x v="1"/>
    <x v="2325"/>
    <d v="2027-11-23T00:00:00"/>
    <s v="United States"/>
    <x v="76"/>
    <x v="70"/>
  </r>
  <r>
    <x v="4408"/>
    <x v="1"/>
    <x v="2153"/>
    <d v="2025-01-30T00:00:00"/>
    <s v="United States"/>
    <x v="198"/>
    <x v="70"/>
  </r>
  <r>
    <x v="4409"/>
    <x v="1"/>
    <x v="214"/>
    <d v="2029-06-10T00:00:00"/>
    <s v="United States"/>
    <x v="133"/>
    <x v="70"/>
  </r>
  <r>
    <x v="4410"/>
    <x v="1"/>
    <x v="96"/>
    <d v="2028-08-29T00:00:00"/>
    <s v="United States"/>
    <x v="92"/>
    <x v="70"/>
  </r>
  <r>
    <x v="4411"/>
    <x v="1"/>
    <x v="2326"/>
    <d v="2025-06-25T00:00:00"/>
    <s v="United States"/>
    <x v="1594"/>
    <x v="70"/>
  </r>
  <r>
    <x v="4412"/>
    <x v="1"/>
    <x v="288"/>
    <d v="2029-08-29T00:00:00"/>
    <s v="United States"/>
    <x v="11"/>
    <x v="70"/>
  </r>
  <r>
    <x v="4413"/>
    <x v="1"/>
    <x v="2327"/>
    <d v="2029-07-20T00:00:00"/>
    <s v="United States"/>
    <x v="1582"/>
    <x v="70"/>
  </r>
  <r>
    <x v="4414"/>
    <x v="1"/>
    <x v="861"/>
    <d v="2025-08-13T00:00:00"/>
    <s v="United States"/>
    <x v="1579"/>
    <x v="70"/>
  </r>
  <r>
    <x v="4415"/>
    <x v="1"/>
    <x v="2328"/>
    <d v="2028-09-21T00:00:00"/>
    <s v="United States"/>
    <x v="170"/>
    <x v="70"/>
  </r>
  <r>
    <x v="4416"/>
    <x v="1"/>
    <x v="2329"/>
    <d v="2027-07-18T00:00:00"/>
    <s v="United States"/>
    <x v="1595"/>
    <x v="70"/>
  </r>
  <r>
    <x v="4417"/>
    <x v="1"/>
    <x v="240"/>
    <d v="2029-08-08T00:00:00"/>
    <s v="United States"/>
    <x v="1596"/>
    <x v="70"/>
  </r>
  <r>
    <x v="4418"/>
    <x v="1"/>
    <x v="2330"/>
    <d v="2027-02-21T00:00:00"/>
    <s v="United States"/>
    <x v="1597"/>
    <x v="70"/>
  </r>
  <r>
    <x v="4419"/>
    <x v="1"/>
    <x v="1653"/>
    <d v="2028-10-24T00:00:00"/>
    <s v="United States"/>
    <x v="67"/>
    <x v="70"/>
  </r>
  <r>
    <x v="4420"/>
    <x v="1"/>
    <x v="938"/>
    <d v="2026-11-29T00:00:00"/>
    <s v="United States"/>
    <x v="315"/>
    <x v="70"/>
  </r>
  <r>
    <x v="4421"/>
    <x v="1"/>
    <x v="1392"/>
    <d v="2030-01-16T00:00:00"/>
    <s v="United States"/>
    <x v="866"/>
    <x v="70"/>
  </r>
  <r>
    <x v="4422"/>
    <x v="1"/>
    <x v="1098"/>
    <d v="2029-07-22T00:00:00"/>
    <s v="United States"/>
    <x v="11"/>
    <x v="70"/>
  </r>
  <r>
    <x v="4423"/>
    <x v="1"/>
    <x v="55"/>
    <d v="2029-02-28T00:00:00"/>
    <s v="United States"/>
    <x v="11"/>
    <x v="70"/>
  </r>
  <r>
    <x v="4424"/>
    <x v="1"/>
    <x v="760"/>
    <d v="2028-05-21T00:00:00"/>
    <s v="United States"/>
    <x v="84"/>
    <x v="70"/>
  </r>
  <r>
    <x v="4425"/>
    <x v="1"/>
    <x v="1872"/>
    <d v="2026-03-22T00:00:00"/>
    <s v="United States"/>
    <x v="92"/>
    <x v="70"/>
  </r>
  <r>
    <x v="4426"/>
    <x v="1"/>
    <x v="529"/>
    <d v="2027-10-22T00:00:00"/>
    <s v="United States"/>
    <x v="76"/>
    <x v="70"/>
  </r>
  <r>
    <x v="4427"/>
    <x v="1"/>
    <x v="2144"/>
    <d v="2025-07-05T00:00:00"/>
    <s v="United States"/>
    <x v="238"/>
    <x v="70"/>
  </r>
  <r>
    <x v="4428"/>
    <x v="1"/>
    <x v="2331"/>
    <d v="2028-09-14T00:00:00"/>
    <s v="United States"/>
    <x v="11"/>
    <x v="70"/>
  </r>
  <r>
    <x v="4429"/>
    <x v="1"/>
    <x v="2203"/>
    <d v="2026-09-29T00:00:00"/>
    <s v="United States"/>
    <x v="193"/>
    <x v="70"/>
  </r>
  <r>
    <x v="4430"/>
    <x v="1"/>
    <x v="1588"/>
    <d v="2026-05-17T00:00:00"/>
    <s v="United States"/>
    <x v="1598"/>
    <x v="70"/>
  </r>
  <r>
    <x v="4431"/>
    <x v="1"/>
    <x v="1535"/>
    <d v="2029-08-06T00:00:00"/>
    <s v="United States"/>
    <x v="11"/>
    <x v="70"/>
  </r>
  <r>
    <x v="4432"/>
    <x v="1"/>
    <x v="288"/>
    <d v="2029-08-29T00:00:00"/>
    <s v="United States"/>
    <x v="11"/>
    <x v="70"/>
  </r>
  <r>
    <x v="4433"/>
    <x v="1"/>
    <x v="1765"/>
    <d v="2027-07-31T00:00:00"/>
    <s v="United States"/>
    <x v="242"/>
    <x v="70"/>
  </r>
  <r>
    <x v="4434"/>
    <x v="1"/>
    <x v="2332"/>
    <d v="2026-03-10T00:00:00"/>
    <s v="United States"/>
    <x v="11"/>
    <x v="70"/>
  </r>
  <r>
    <x v="4435"/>
    <x v="1"/>
    <x v="757"/>
    <d v="2028-05-23T00:00:00"/>
    <s v="United States"/>
    <x v="179"/>
    <x v="70"/>
  </r>
  <r>
    <x v="4436"/>
    <x v="1"/>
    <x v="2124"/>
    <d v="2027-08-16T00:00:00"/>
    <s v="United States"/>
    <x v="1599"/>
    <x v="70"/>
  </r>
  <r>
    <x v="4437"/>
    <x v="1"/>
    <x v="391"/>
    <d v="2027-01-06T00:00:00"/>
    <s v="United States"/>
    <x v="1600"/>
    <x v="70"/>
  </r>
  <r>
    <x v="4438"/>
    <x v="1"/>
    <x v="2333"/>
    <d v="2029-05-18T00:00:00"/>
    <s v="United States"/>
    <x v="300"/>
    <x v="70"/>
  </r>
  <r>
    <x v="4439"/>
    <x v="1"/>
    <x v="2334"/>
    <d v="2026-01-20T00:00:00"/>
    <s v="United States"/>
    <x v="11"/>
    <x v="70"/>
  </r>
  <r>
    <x v="4440"/>
    <x v="1"/>
    <x v="237"/>
    <d v="2028-09-05T00:00:00"/>
    <s v="United States"/>
    <x v="11"/>
    <x v="70"/>
  </r>
  <r>
    <x v="4441"/>
    <x v="1"/>
    <x v="2335"/>
    <d v="2026-01-04T00:00:00"/>
    <s v="United States"/>
    <x v="315"/>
    <x v="70"/>
  </r>
  <r>
    <x v="4442"/>
    <x v="1"/>
    <x v="928"/>
    <d v="2029-07-29T00:00:00"/>
    <s v="United States"/>
    <x v="11"/>
    <x v="70"/>
  </r>
  <r>
    <x v="4443"/>
    <x v="1"/>
    <x v="152"/>
    <d v="2027-12-19T00:00:00"/>
    <s v="United States"/>
    <x v="1601"/>
    <x v="70"/>
  </r>
  <r>
    <x v="4444"/>
    <x v="1"/>
    <x v="1589"/>
    <d v="2029-09-15T00:00:00"/>
    <s v="United States"/>
    <x v="837"/>
    <x v="70"/>
  </r>
  <r>
    <x v="4445"/>
    <x v="1"/>
    <x v="2336"/>
    <d v="2025-07-21T00:00:00"/>
    <s v="United States"/>
    <x v="176"/>
    <x v="70"/>
  </r>
  <r>
    <x v="4446"/>
    <x v="1"/>
    <x v="2337"/>
    <d v="2026-09-26T00:00:00"/>
    <s v="United States"/>
    <x v="1602"/>
    <x v="70"/>
  </r>
  <r>
    <x v="4447"/>
    <x v="1"/>
    <x v="33"/>
    <d v="2029-05-22T00:00:00"/>
    <s v="United States"/>
    <x v="11"/>
    <x v="70"/>
  </r>
  <r>
    <x v="4448"/>
    <x v="1"/>
    <x v="2338"/>
    <d v="2025-10-07T00:00:00"/>
    <s v="United States"/>
    <x v="11"/>
    <x v="70"/>
  </r>
  <r>
    <x v="4449"/>
    <x v="1"/>
    <x v="212"/>
    <d v="2028-11-28T00:00:00"/>
    <s v="United States"/>
    <x v="1603"/>
    <x v="70"/>
  </r>
  <r>
    <x v="4450"/>
    <x v="1"/>
    <x v="332"/>
    <d v="2028-08-31T00:00:00"/>
    <s v="United States"/>
    <x v="170"/>
    <x v="70"/>
  </r>
  <r>
    <x v="4451"/>
    <x v="1"/>
    <x v="175"/>
    <d v="2027-11-08T00:00:00"/>
    <s v="United States"/>
    <x v="76"/>
    <x v="70"/>
  </r>
  <r>
    <x v="4452"/>
    <x v="0"/>
    <x v="740"/>
    <d v="2026-12-20T00:00:00"/>
    <s v="United States"/>
    <x v="11"/>
    <x v="70"/>
  </r>
  <r>
    <x v="4453"/>
    <x v="0"/>
    <x v="2339"/>
    <d v="2024-11-28T00:00:00"/>
    <s v="United States"/>
    <x v="1604"/>
    <x v="70"/>
  </r>
  <r>
    <x v="4454"/>
    <x v="0"/>
    <x v="760"/>
    <d v="2026-05-21T00:00:00"/>
    <s v="United States"/>
    <x v="1605"/>
    <x v="70"/>
  </r>
  <r>
    <x v="4455"/>
    <x v="0"/>
    <x v="2340"/>
    <d v="2026-10-10T00:00:00"/>
    <s v="United States"/>
    <x v="170"/>
    <x v="70"/>
  </r>
  <r>
    <x v="4456"/>
    <x v="0"/>
    <x v="592"/>
    <d v="2026-02-12T00:00:00"/>
    <s v="United States"/>
    <x v="1606"/>
    <x v="70"/>
  </r>
  <r>
    <x v="4457"/>
    <x v="0"/>
    <x v="2341"/>
    <d v="2025-12-10T00:00:00"/>
    <s v="United States"/>
    <x v="11"/>
    <x v="70"/>
  </r>
  <r>
    <x v="4458"/>
    <x v="0"/>
    <x v="900"/>
    <d v="2024-12-22T00:00:00"/>
    <s v="Saudi Arabia"/>
    <x v="1607"/>
    <x v="70"/>
  </r>
  <r>
    <x v="4459"/>
    <x v="0"/>
    <x v="2342"/>
    <d v="2026-03-28T00:00:00"/>
    <s v="United States"/>
    <x v="447"/>
    <x v="70"/>
  </r>
  <r>
    <x v="4460"/>
    <x v="0"/>
    <x v="622"/>
    <d v="2026-03-23T00:00:00"/>
    <s v="United States"/>
    <x v="1583"/>
    <x v="70"/>
  </r>
  <r>
    <x v="4461"/>
    <x v="0"/>
    <x v="1516"/>
    <d v="2025-12-25T00:00:00"/>
    <s v="United States"/>
    <x v="252"/>
    <x v="70"/>
  </r>
  <r>
    <x v="4462"/>
    <x v="0"/>
    <x v="2343"/>
    <d v="2025-09-17T00:00:00"/>
    <s v="United States"/>
    <x v="11"/>
    <x v="70"/>
  </r>
  <r>
    <x v="4463"/>
    <x v="0"/>
    <x v="2344"/>
    <d v="2025-07-24T00:00:00"/>
    <s v="United States"/>
    <x v="1608"/>
    <x v="70"/>
  </r>
  <r>
    <x v="4464"/>
    <x v="0"/>
    <x v="2345"/>
    <d v="2025-06-20T00:00:00"/>
    <s v="United States"/>
    <x v="1609"/>
    <x v="70"/>
  </r>
  <r>
    <x v="4465"/>
    <x v="0"/>
    <x v="1188"/>
    <d v="2026-10-22T00:00:00"/>
    <s v="United States"/>
    <x v="170"/>
    <x v="70"/>
  </r>
  <r>
    <x v="4466"/>
    <x v="0"/>
    <x v="1365"/>
    <d v="2025-01-08T00:00:00"/>
    <s v="United States"/>
    <x v="343"/>
    <x v="70"/>
  </r>
  <r>
    <x v="4467"/>
    <x v="0"/>
    <x v="2346"/>
    <d v="2025-07-13T00:00:00"/>
    <s v="United States"/>
    <x v="657"/>
    <x v="70"/>
  </r>
  <r>
    <x v="4468"/>
    <x v="0"/>
    <x v="55"/>
    <d v="2027-02-28T00:00:00"/>
    <s v="United States"/>
    <x v="228"/>
    <x v="70"/>
  </r>
  <r>
    <x v="4469"/>
    <x v="0"/>
    <x v="2347"/>
    <d v="2025-01-11T00:00:00"/>
    <s v="United States"/>
    <x v="1583"/>
    <x v="70"/>
  </r>
  <r>
    <x v="4470"/>
    <x v="0"/>
    <x v="1679"/>
    <d v="2025-10-28T00:00:00"/>
    <s v="United States"/>
    <x v="176"/>
    <x v="70"/>
  </r>
  <r>
    <x v="4471"/>
    <x v="0"/>
    <x v="511"/>
    <d v="2025-07-15T00:00:00"/>
    <s v="United States"/>
    <x v="1610"/>
    <x v="70"/>
  </r>
  <r>
    <x v="4472"/>
    <x v="0"/>
    <x v="632"/>
    <d v="2027-03-14T00:00:00"/>
    <s v="United States"/>
    <x v="1611"/>
    <x v="70"/>
  </r>
  <r>
    <x v="4473"/>
    <x v="0"/>
    <x v="112"/>
    <d v="2027-05-27T00:00:00"/>
    <s v="United States"/>
    <x v="1612"/>
    <x v="70"/>
  </r>
  <r>
    <x v="4474"/>
    <x v="0"/>
    <x v="2348"/>
    <d v="2027-08-26T00:00:00"/>
    <s v="United States"/>
    <x v="176"/>
    <x v="70"/>
  </r>
  <r>
    <x v="4475"/>
    <x v="0"/>
    <x v="2349"/>
    <d v="2026-04-23T00:00:00"/>
    <s v="United States"/>
    <x v="79"/>
    <x v="70"/>
  </r>
  <r>
    <x v="4476"/>
    <x v="0"/>
    <x v="2350"/>
    <d v="2027-01-19T00:00:00"/>
    <s v="United States"/>
    <x v="11"/>
    <x v="70"/>
  </r>
  <r>
    <x v="4477"/>
    <x v="0"/>
    <x v="2351"/>
    <d v="2025-10-29T00:00:00"/>
    <s v="United States"/>
    <x v="127"/>
    <x v="70"/>
  </r>
  <r>
    <x v="4478"/>
    <x v="0"/>
    <x v="2352"/>
    <d v="2025-05-27T00:00:00"/>
    <s v="United States"/>
    <x v="312"/>
    <x v="70"/>
  </r>
  <r>
    <x v="4479"/>
    <x v="0"/>
    <x v="2280"/>
    <d v="2024-10-23T00:00:00"/>
    <s v="United States"/>
    <x v="393"/>
    <x v="70"/>
  </r>
  <r>
    <x v="4480"/>
    <x v="0"/>
    <x v="2353"/>
    <d v="2027-02-22T00:00:00"/>
    <s v="United States"/>
    <x v="1579"/>
    <x v="70"/>
  </r>
  <r>
    <x v="4481"/>
    <x v="0"/>
    <x v="286"/>
    <d v="2026-06-12T00:00:00"/>
    <s v="United States"/>
    <x v="1613"/>
    <x v="70"/>
  </r>
  <r>
    <x v="4482"/>
    <x v="0"/>
    <x v="417"/>
    <d v="2025-09-03T00:00:00"/>
    <s v="United States"/>
    <x v="1614"/>
    <x v="70"/>
  </r>
  <r>
    <x v="4483"/>
    <x v="0"/>
    <x v="2354"/>
    <d v="2026-01-20T00:00:00"/>
    <s v="United States"/>
    <x v="11"/>
    <x v="70"/>
  </r>
  <r>
    <x v="4484"/>
    <x v="0"/>
    <x v="2355"/>
    <d v="2025-02-06T00:00:00"/>
    <s v="United States"/>
    <x v="161"/>
    <x v="70"/>
  </r>
  <r>
    <x v="4485"/>
    <x v="0"/>
    <x v="2356"/>
    <d v="2027-06-06T00:00:00"/>
    <s v="United States"/>
    <x v="176"/>
    <x v="70"/>
  </r>
  <r>
    <x v="4486"/>
    <x v="0"/>
    <x v="419"/>
    <d v="2027-02-12T00:00:00"/>
    <s v="United States"/>
    <x v="84"/>
    <x v="70"/>
  </r>
  <r>
    <x v="4487"/>
    <x v="0"/>
    <x v="758"/>
    <d v="2026-12-17T00:00:00"/>
    <s v="United States"/>
    <x v="411"/>
    <x v="70"/>
  </r>
  <r>
    <x v="4488"/>
    <x v="0"/>
    <x v="2357"/>
    <d v="2026-12-11T00:00:00"/>
    <s v="United States"/>
    <x v="252"/>
    <x v="70"/>
  </r>
  <r>
    <x v="4489"/>
    <x v="0"/>
    <x v="2358"/>
    <d v="2025-11-15T00:00:00"/>
    <s v="United States"/>
    <x v="161"/>
    <x v="70"/>
  </r>
  <r>
    <x v="4490"/>
    <x v="0"/>
    <x v="2359"/>
    <d v="2025-05-02T00:00:00"/>
    <s v="United States"/>
    <x v="228"/>
    <x v="70"/>
  </r>
  <r>
    <x v="4491"/>
    <x v="0"/>
    <x v="2360"/>
    <d v="2025-01-10T00:00:00"/>
    <s v="United States"/>
    <x v="176"/>
    <x v="70"/>
  </r>
  <r>
    <x v="4492"/>
    <x v="0"/>
    <x v="2361"/>
    <d v="2027-06-22T00:00:00"/>
    <s v="United States"/>
    <x v="252"/>
    <x v="70"/>
  </r>
  <r>
    <x v="4493"/>
    <x v="0"/>
    <x v="1127"/>
    <d v="2027-04-05T00:00:00"/>
    <s v="United States"/>
    <x v="238"/>
    <x v="70"/>
  </r>
  <r>
    <x v="4494"/>
    <x v="0"/>
    <x v="2362"/>
    <d v="2027-06-23T00:00:00"/>
    <s v="United States"/>
    <x v="1615"/>
    <x v="70"/>
  </r>
  <r>
    <x v="4495"/>
    <x v="0"/>
    <x v="1356"/>
    <d v="2026-01-16T00:00:00"/>
    <s v="United States"/>
    <x v="11"/>
    <x v="70"/>
  </r>
  <r>
    <x v="4496"/>
    <x v="0"/>
    <x v="2363"/>
    <d v="2027-01-27T00:00:00"/>
    <s v="United States"/>
    <x v="1616"/>
    <x v="70"/>
  </r>
  <r>
    <x v="4497"/>
    <x v="0"/>
    <x v="1948"/>
    <d v="2025-08-13T00:00:00"/>
    <s v="United States"/>
    <x v="161"/>
    <x v="70"/>
  </r>
  <r>
    <x v="4498"/>
    <x v="0"/>
    <x v="1810"/>
    <d v="2024-11-25T00:00:00"/>
    <s v="United States"/>
    <x v="1617"/>
    <x v="70"/>
  </r>
  <r>
    <x v="4499"/>
    <x v="0"/>
    <x v="972"/>
    <d v="2027-01-23T00:00:00"/>
    <s v="United States"/>
    <x v="1618"/>
    <x v="70"/>
  </r>
  <r>
    <x v="4500"/>
    <x v="0"/>
    <x v="2364"/>
    <d v="2025-05-20T00:00:00"/>
    <s v="United States"/>
    <x v="11"/>
    <x v="70"/>
  </r>
  <r>
    <x v="4501"/>
    <x v="0"/>
    <x v="673"/>
    <d v="2024-11-11T00:00:00"/>
    <s v="United States"/>
    <x v="177"/>
    <x v="70"/>
  </r>
  <r>
    <x v="4502"/>
    <x v="0"/>
    <x v="2365"/>
    <d v="2025-04-19T00:00:00"/>
    <s v="United States"/>
    <x v="967"/>
    <x v="70"/>
  </r>
  <r>
    <x v="4503"/>
    <x v="0"/>
    <x v="2366"/>
    <d v="2024-12-22T00:00:00"/>
    <s v="United States"/>
    <x v="1583"/>
    <x v="70"/>
  </r>
  <r>
    <x v="4504"/>
    <x v="0"/>
    <x v="689"/>
    <d v="2026-06-25T00:00:00"/>
    <s v="United States"/>
    <x v="1619"/>
    <x v="70"/>
  </r>
  <r>
    <x v="4505"/>
    <x v="0"/>
    <x v="1693"/>
    <d v="2026-12-30T00:00:00"/>
    <s v="United States"/>
    <x v="127"/>
    <x v="70"/>
  </r>
  <r>
    <x v="4506"/>
    <x v="0"/>
    <x v="2367"/>
    <d v="2027-04-21T00:00:00"/>
    <s v="United States"/>
    <x v="1620"/>
    <x v="70"/>
  </r>
  <r>
    <x v="4507"/>
    <x v="0"/>
    <x v="2368"/>
    <d v="2025-10-27T00:00:00"/>
    <s v="United States"/>
    <x v="170"/>
    <x v="70"/>
  </r>
  <r>
    <x v="4508"/>
    <x v="0"/>
    <x v="1624"/>
    <d v="2027-07-29T00:00:00"/>
    <s v="United States"/>
    <x v="162"/>
    <x v="70"/>
  </r>
  <r>
    <x v="4509"/>
    <x v="0"/>
    <x v="527"/>
    <d v="2026-08-24T00:00:00"/>
    <s v="United States"/>
    <x v="1621"/>
    <x v="70"/>
  </r>
  <r>
    <x v="4510"/>
    <x v="0"/>
    <x v="2071"/>
    <d v="2027-03-18T00:00:00"/>
    <s v="United States"/>
    <x v="127"/>
    <x v="70"/>
  </r>
  <r>
    <x v="4511"/>
    <x v="0"/>
    <x v="2369"/>
    <d v="2026-01-03T00:00:00"/>
    <s v="United States"/>
    <x v="11"/>
    <x v="70"/>
  </r>
  <r>
    <x v="4512"/>
    <x v="0"/>
    <x v="1569"/>
    <d v="2025-12-19T00:00:00"/>
    <s v="United States"/>
    <x v="242"/>
    <x v="70"/>
  </r>
  <r>
    <x v="4513"/>
    <x v="0"/>
    <x v="838"/>
    <d v="2027-03-06T00:00:00"/>
    <s v="United States"/>
    <x v="354"/>
    <x v="70"/>
  </r>
  <r>
    <x v="4514"/>
    <x v="0"/>
    <x v="2370"/>
    <d v="2026-10-02T00:00:00"/>
    <s v="United States"/>
    <x v="657"/>
    <x v="70"/>
  </r>
  <r>
    <x v="4515"/>
    <x v="0"/>
    <x v="2371"/>
    <d v="2027-07-14T00:00:00"/>
    <s v="United States"/>
    <x v="1622"/>
    <x v="70"/>
  </r>
  <r>
    <x v="4516"/>
    <x v="0"/>
    <x v="1130"/>
    <d v="2025-11-14T00:00:00"/>
    <s v="United States"/>
    <x v="176"/>
    <x v="70"/>
  </r>
  <r>
    <x v="4517"/>
    <x v="0"/>
    <x v="1406"/>
    <d v="2027-04-09T00:00:00"/>
    <s v="United States"/>
    <x v="267"/>
    <x v="70"/>
  </r>
  <r>
    <x v="4518"/>
    <x v="0"/>
    <x v="1113"/>
    <d v="2025-01-10T00:00:00"/>
    <s v="United States"/>
    <x v="170"/>
    <x v="70"/>
  </r>
  <r>
    <x v="4519"/>
    <x v="0"/>
    <x v="2372"/>
    <d v="2025-03-16T00:00:00"/>
    <s v="United States"/>
    <x v="1623"/>
    <x v="70"/>
  </r>
  <r>
    <x v="4520"/>
    <x v="0"/>
    <x v="1972"/>
    <d v="2026-09-21T00:00:00"/>
    <s v="United States"/>
    <x v="354"/>
    <x v="70"/>
  </r>
  <r>
    <x v="4521"/>
    <x v="0"/>
    <x v="2373"/>
    <d v="2027-07-08T00:00:00"/>
    <s v="United States"/>
    <x v="136"/>
    <x v="70"/>
  </r>
  <r>
    <x v="4522"/>
    <x v="0"/>
    <x v="2374"/>
    <d v="2026-11-06T00:00:00"/>
    <s v="United States"/>
    <x v="667"/>
    <x v="70"/>
  </r>
  <r>
    <x v="4523"/>
    <x v="0"/>
    <x v="2307"/>
    <d v="2027-06-28T00:00:00"/>
    <s v="United States"/>
    <x v="162"/>
    <x v="70"/>
  </r>
  <r>
    <x v="4524"/>
    <x v="0"/>
    <x v="2375"/>
    <d v="2026-11-21T00:00:00"/>
    <s v="United States"/>
    <x v="238"/>
    <x v="70"/>
  </r>
  <r>
    <x v="4525"/>
    <x v="0"/>
    <x v="2208"/>
    <d v="2025-01-19T00:00:00"/>
    <s v="United States"/>
    <x v="297"/>
    <x v="70"/>
  </r>
  <r>
    <x v="4526"/>
    <x v="0"/>
    <x v="2376"/>
    <d v="2025-08-14T00:00:00"/>
    <s v="United States"/>
    <x v="511"/>
    <x v="70"/>
  </r>
  <r>
    <x v="4527"/>
    <x v="0"/>
    <x v="974"/>
    <d v="2025-07-16T00:00:00"/>
    <s v="United States"/>
    <x v="1624"/>
    <x v="70"/>
  </r>
  <r>
    <x v="4528"/>
    <x v="0"/>
    <x v="2377"/>
    <d v="2025-04-09T00:00:00"/>
    <s v="United States"/>
    <x v="11"/>
    <x v="70"/>
  </r>
  <r>
    <x v="4529"/>
    <x v="0"/>
    <x v="2378"/>
    <d v="2027-04-19T00:00:00"/>
    <s v="United States"/>
    <x v="1625"/>
    <x v="70"/>
  </r>
  <r>
    <x v="4530"/>
    <x v="0"/>
    <x v="2379"/>
    <d v="2026-09-14T00:00:00"/>
    <s v="United States"/>
    <x v="161"/>
    <x v="70"/>
  </r>
  <r>
    <x v="4531"/>
    <x v="0"/>
    <x v="2380"/>
    <d v="2027-04-15T00:00:00"/>
    <s v="United States"/>
    <x v="1626"/>
    <x v="70"/>
  </r>
  <r>
    <x v="4532"/>
    <x v="0"/>
    <x v="2381"/>
    <d v="2026-07-07T00:00:00"/>
    <s v="United States"/>
    <x v="11"/>
    <x v="70"/>
  </r>
  <r>
    <x v="4533"/>
    <x v="0"/>
    <x v="2382"/>
    <d v="2026-08-23T00:00:00"/>
    <s v="United States"/>
    <x v="1627"/>
    <x v="70"/>
  </r>
  <r>
    <x v="4534"/>
    <x v="0"/>
    <x v="1643"/>
    <d v="2024-10-01T00:00:00"/>
    <s v="United States"/>
    <x v="161"/>
    <x v="70"/>
  </r>
  <r>
    <x v="4535"/>
    <x v="0"/>
    <x v="1"/>
    <d v="2026-03-08T00:00:00"/>
    <s v="United States"/>
    <x v="1628"/>
    <x v="70"/>
  </r>
  <r>
    <x v="4536"/>
    <x v="0"/>
    <x v="2383"/>
    <d v="2026-09-24T00:00:00"/>
    <s v="United States"/>
    <x v="1629"/>
    <x v="70"/>
  </r>
  <r>
    <x v="4537"/>
    <x v="0"/>
    <x v="2384"/>
    <d v="2025-01-15T00:00:00"/>
    <s v="United States"/>
    <x v="176"/>
    <x v="70"/>
  </r>
  <r>
    <x v="4538"/>
    <x v="0"/>
    <x v="809"/>
    <d v="2024-12-19T00:00:00"/>
    <s v="United States"/>
    <x v="170"/>
    <x v="70"/>
  </r>
  <r>
    <x v="4539"/>
    <x v="0"/>
    <x v="469"/>
    <d v="2026-10-12T00:00:00"/>
    <s v="United States"/>
    <x v="308"/>
    <x v="70"/>
  </r>
  <r>
    <x v="4540"/>
    <x v="0"/>
    <x v="2135"/>
    <d v="2025-10-31T00:00:00"/>
    <s v="United States"/>
    <x v="11"/>
    <x v="70"/>
  </r>
  <r>
    <x v="4541"/>
    <x v="0"/>
    <x v="196"/>
    <d v="2027-03-04T00:00:00"/>
    <s v="United States"/>
    <x v="1630"/>
    <x v="70"/>
  </r>
  <r>
    <x v="4542"/>
    <x v="0"/>
    <x v="921"/>
    <d v="2027-01-19T00:00:00"/>
    <s v="United States"/>
    <x v="11"/>
    <x v="70"/>
  </r>
  <r>
    <x v="4543"/>
    <x v="0"/>
    <x v="2385"/>
    <d v="2027-05-12T00:00:00"/>
    <s v="United States"/>
    <x v="1631"/>
    <x v="70"/>
  </r>
  <r>
    <x v="4544"/>
    <x v="0"/>
    <x v="2386"/>
    <d v="2027-11-27T00:00:00"/>
    <s v="United States"/>
    <x v="308"/>
    <x v="70"/>
  </r>
  <r>
    <x v="4545"/>
    <x v="0"/>
    <x v="114"/>
    <d v="2025-04-26T00:00:00"/>
    <s v="United States"/>
    <x v="11"/>
    <x v="70"/>
  </r>
  <r>
    <x v="4546"/>
    <x v="0"/>
    <x v="2387"/>
    <d v="2026-11-21T00:00:00"/>
    <s v="United States"/>
    <x v="308"/>
    <x v="70"/>
  </r>
  <r>
    <x v="4547"/>
    <x v="0"/>
    <x v="726"/>
    <d v="2027-02-15T00:00:00"/>
    <s v="United States"/>
    <x v="892"/>
    <x v="70"/>
  </r>
  <r>
    <x v="4548"/>
    <x v="0"/>
    <x v="2342"/>
    <d v="2026-03-28T00:00:00"/>
    <s v="United States"/>
    <x v="447"/>
    <x v="70"/>
  </r>
  <r>
    <x v="4549"/>
    <x v="0"/>
    <x v="1816"/>
    <d v="2026-06-14T00:00:00"/>
    <s v="United States"/>
    <x v="1632"/>
    <x v="70"/>
  </r>
  <r>
    <x v="4550"/>
    <x v="0"/>
    <x v="2238"/>
    <d v="2024-12-03T00:00:00"/>
    <s v="United States"/>
    <x v="84"/>
    <x v="70"/>
  </r>
  <r>
    <x v="4551"/>
    <x v="0"/>
    <x v="988"/>
    <d v="2025-03-27T00:00:00"/>
    <s v="United States"/>
    <x v="1633"/>
    <x v="70"/>
  </r>
  <r>
    <x v="4552"/>
    <x v="0"/>
    <x v="2046"/>
    <d v="2025-12-27T00:00:00"/>
    <s v="United States"/>
    <x v="1601"/>
    <x v="70"/>
  </r>
  <r>
    <x v="4553"/>
    <x v="0"/>
    <x v="967"/>
    <d v="2026-12-15T00:00:00"/>
    <s v="United States"/>
    <x v="1634"/>
    <x v="70"/>
  </r>
  <r>
    <x v="4554"/>
    <x v="0"/>
    <x v="2388"/>
    <d v="2027-06-12T00:00:00"/>
    <s v="United States"/>
    <x v="176"/>
    <x v="70"/>
  </r>
  <r>
    <x v="4555"/>
    <x v="0"/>
    <x v="1408"/>
    <d v="2027-02-05T00:00:00"/>
    <s v="United States"/>
    <x v="253"/>
    <x v="70"/>
  </r>
  <r>
    <x v="4556"/>
    <x v="0"/>
    <x v="2389"/>
    <d v="2027-04-01T00:00:00"/>
    <s v="United States"/>
    <x v="1635"/>
    <x v="70"/>
  </r>
  <r>
    <x v="4557"/>
    <x v="0"/>
    <x v="2117"/>
    <d v="2025-04-05T00:00:00"/>
    <s v="United States"/>
    <x v="127"/>
    <x v="70"/>
  </r>
  <r>
    <x v="4558"/>
    <x v="0"/>
    <x v="2390"/>
    <d v="2027-12-11T00:00:00"/>
    <s v="United States"/>
    <x v="70"/>
    <x v="70"/>
  </r>
  <r>
    <x v="4559"/>
    <x v="0"/>
    <x v="1091"/>
    <d v="2026-08-01T00:00:00"/>
    <s v="United States"/>
    <x v="1598"/>
    <x v="70"/>
  </r>
  <r>
    <x v="4560"/>
    <x v="0"/>
    <x v="1001"/>
    <d v="2027-03-13T00:00:00"/>
    <s v="United States"/>
    <x v="84"/>
    <x v="70"/>
  </r>
  <r>
    <x v="4561"/>
    <x v="0"/>
    <x v="2391"/>
    <d v="2026-03-28T00:00:00"/>
    <s v="United States"/>
    <x v="80"/>
    <x v="70"/>
  </r>
  <r>
    <x v="4562"/>
    <x v="0"/>
    <x v="2392"/>
    <d v="2027-06-18T00:00:00"/>
    <s v="United States"/>
    <x v="11"/>
    <x v="70"/>
  </r>
  <r>
    <x v="4563"/>
    <x v="0"/>
    <x v="2357"/>
    <d v="2027-06-06T00:00:00"/>
    <s v="United States"/>
    <x v="252"/>
    <x v="70"/>
  </r>
  <r>
    <x v="4564"/>
    <x v="0"/>
    <x v="2393"/>
    <d v="2027-05-23T00:00:00"/>
    <s v="United States"/>
    <x v="1636"/>
    <x v="70"/>
  </r>
  <r>
    <x v="4565"/>
    <x v="0"/>
    <x v="305"/>
    <d v="2026-10-16T00:00:00"/>
    <s v="United States"/>
    <x v="1637"/>
    <x v="70"/>
  </r>
  <r>
    <x v="4566"/>
    <x v="0"/>
    <x v="1178"/>
    <d v="2027-11-01T00:00:00"/>
    <s v="United States"/>
    <x v="176"/>
    <x v="70"/>
  </r>
  <r>
    <x v="4567"/>
    <x v="0"/>
    <x v="1891"/>
    <d v="2025-08-26T00:00:00"/>
    <s v="United States"/>
    <x v="228"/>
    <x v="70"/>
  </r>
  <r>
    <x v="4568"/>
    <x v="0"/>
    <x v="950"/>
    <d v="2026-01-31T00:00:00"/>
    <s v="United States"/>
    <x v="837"/>
    <x v="70"/>
  </r>
  <r>
    <x v="4569"/>
    <x v="0"/>
    <x v="2394"/>
    <d v="2025-03-17T00:00:00"/>
    <s v="United States"/>
    <x v="11"/>
    <x v="70"/>
  </r>
  <r>
    <x v="4570"/>
    <x v="0"/>
    <x v="2395"/>
    <d v="2027-09-13T00:00:00"/>
    <s v="United States"/>
    <x v="162"/>
    <x v="70"/>
  </r>
  <r>
    <x v="4571"/>
    <x v="0"/>
    <x v="527"/>
    <d v="2025-01-26T00:00:00"/>
    <s v="United States"/>
    <x v="84"/>
    <x v="70"/>
  </r>
  <r>
    <x v="4572"/>
    <x v="0"/>
    <x v="2396"/>
    <d v="2026-05-16T00:00:00"/>
    <s v="United States"/>
    <x v="238"/>
    <x v="70"/>
  </r>
  <r>
    <x v="4573"/>
    <x v="0"/>
    <x v="2397"/>
    <d v="2025-05-09T00:00:00"/>
    <s v="United States"/>
    <x v="169"/>
    <x v="70"/>
  </r>
  <r>
    <x v="4574"/>
    <x v="0"/>
    <x v="2398"/>
    <d v="2025-07-05T00:00:00"/>
    <s v="United States"/>
    <x v="1638"/>
    <x v="70"/>
  </r>
  <r>
    <x v="4575"/>
    <x v="0"/>
    <x v="1703"/>
    <d v="2025-06-16T00:00:00"/>
    <s v="United States"/>
    <x v="67"/>
    <x v="70"/>
  </r>
  <r>
    <x v="4576"/>
    <x v="0"/>
    <x v="322"/>
    <d v="2025-06-25T00:00:00"/>
    <s v="United States"/>
    <x v="1639"/>
    <x v="70"/>
  </r>
  <r>
    <x v="4577"/>
    <x v="0"/>
    <x v="1989"/>
    <d v="2025-11-02T00:00:00"/>
    <s v="United States"/>
    <x v="11"/>
    <x v="70"/>
  </r>
  <r>
    <x v="4578"/>
    <x v="0"/>
    <x v="2399"/>
    <d v="2027-08-26T00:00:00"/>
    <s v="United States"/>
    <x v="1640"/>
    <x v="70"/>
  </r>
  <r>
    <x v="4579"/>
    <x v="0"/>
    <x v="2400"/>
    <d v="2026-07-30T00:00:00"/>
    <s v="United States"/>
    <x v="1641"/>
    <x v="70"/>
  </r>
  <r>
    <x v="4580"/>
    <x v="0"/>
    <x v="2119"/>
    <d v="2026-02-22T00:00:00"/>
    <s v="United States"/>
    <x v="161"/>
    <x v="70"/>
  </r>
  <r>
    <x v="4581"/>
    <x v="0"/>
    <x v="2401"/>
    <d v="2025-05-17T00:00:00"/>
    <s v="United States"/>
    <x v="667"/>
    <x v="70"/>
  </r>
  <r>
    <x v="4582"/>
    <x v="0"/>
    <x v="901"/>
    <d v="2025-09-17T00:00:00"/>
    <s v="United States"/>
    <x v="11"/>
    <x v="70"/>
  </r>
  <r>
    <x v="4583"/>
    <x v="0"/>
    <x v="2402"/>
    <d v="2026-05-14T00:00:00"/>
    <s v="United States"/>
    <x v="161"/>
    <x v="70"/>
  </r>
  <r>
    <x v="4584"/>
    <x v="0"/>
    <x v="2403"/>
    <d v="2025-09-27T00:00:00"/>
    <s v="United States"/>
    <x v="1625"/>
    <x v="70"/>
  </r>
  <r>
    <x v="4585"/>
    <x v="0"/>
    <x v="1853"/>
    <d v="2027-02-12T00:00:00"/>
    <s v="United States"/>
    <x v="1642"/>
    <x v="70"/>
  </r>
  <r>
    <x v="4586"/>
    <x v="0"/>
    <x v="2404"/>
    <d v="2026-02-25T00:00:00"/>
    <s v="United States"/>
    <x v="127"/>
    <x v="70"/>
  </r>
  <r>
    <x v="4587"/>
    <x v="0"/>
    <x v="2405"/>
    <d v="2025-09-17T00:00:00"/>
    <s v="United States"/>
    <x v="11"/>
    <x v="70"/>
  </r>
  <r>
    <x v="4588"/>
    <x v="0"/>
    <x v="2406"/>
    <d v="2027-04-25T00:00:00"/>
    <s v="United States"/>
    <x v="1643"/>
    <x v="70"/>
  </r>
  <r>
    <x v="4589"/>
    <x v="0"/>
    <x v="950"/>
    <d v="2026-01-31T00:00:00"/>
    <s v="United States"/>
    <x v="78"/>
    <x v="70"/>
  </r>
  <r>
    <x v="4590"/>
    <x v="0"/>
    <x v="781"/>
    <d v="2026-03-20T00:00:00"/>
    <s v="United States"/>
    <x v="127"/>
    <x v="70"/>
  </r>
  <r>
    <x v="4591"/>
    <x v="0"/>
    <x v="2140"/>
    <d v="2025-11-13T00:00:00"/>
    <s v="United States"/>
    <x v="1644"/>
    <x v="70"/>
  </r>
  <r>
    <x v="4592"/>
    <x v="0"/>
    <x v="2407"/>
    <d v="2026-02-17T00:00:00"/>
    <s v="United States"/>
    <x v="1625"/>
    <x v="70"/>
  </r>
  <r>
    <x v="4593"/>
    <x v="0"/>
    <x v="2408"/>
    <d v="2024-09-21T00:00:00"/>
    <s v="United States"/>
    <x v="176"/>
    <x v="70"/>
  </r>
  <r>
    <x v="4594"/>
    <x v="0"/>
    <x v="1004"/>
    <d v="2025-07-05T00:00:00"/>
    <s v="United States"/>
    <x v="648"/>
    <x v="70"/>
  </r>
  <r>
    <x v="4595"/>
    <x v="0"/>
    <x v="34"/>
    <d v="2026-07-27T00:00:00"/>
    <s v="United States"/>
    <x v="239"/>
    <x v="70"/>
  </r>
  <r>
    <x v="4596"/>
    <x v="0"/>
    <x v="2409"/>
    <d v="2026-08-18T00:00:00"/>
    <s v="United States"/>
    <x v="1598"/>
    <x v="70"/>
  </r>
  <r>
    <x v="4597"/>
    <x v="0"/>
    <x v="1119"/>
    <d v="2026-11-02T00:00:00"/>
    <s v="United States"/>
    <x v="381"/>
    <x v="70"/>
  </r>
  <r>
    <x v="4598"/>
    <x v="0"/>
    <x v="2410"/>
    <d v="2025-06-02T00:00:00"/>
    <s v="United States"/>
    <x v="1645"/>
    <x v="70"/>
  </r>
  <r>
    <x v="4599"/>
    <x v="0"/>
    <x v="804"/>
    <d v="2027-03-20T00:00:00"/>
    <s v="United States"/>
    <x v="255"/>
    <x v="70"/>
  </r>
  <r>
    <x v="4600"/>
    <x v="0"/>
    <x v="2411"/>
    <d v="2025-07-13T00:00:00"/>
    <s v="United States"/>
    <x v="315"/>
    <x v="70"/>
  </r>
  <r>
    <x v="4601"/>
    <x v="0"/>
    <x v="144"/>
    <d v="2026-03-29T00:00:00"/>
    <s v="United States"/>
    <x v="1584"/>
    <x v="70"/>
  </r>
  <r>
    <x v="4602"/>
    <x v="0"/>
    <x v="410"/>
    <d v="2025-09-28T00:00:00"/>
    <s v="United States"/>
    <x v="84"/>
    <x v="70"/>
  </r>
  <r>
    <x v="4603"/>
    <x v="0"/>
    <x v="2279"/>
    <d v="2027-04-03T00:00:00"/>
    <s v="United States"/>
    <x v="1646"/>
    <x v="70"/>
  </r>
  <r>
    <x v="4604"/>
    <x v="0"/>
    <x v="292"/>
    <d v="2027-07-25T00:00:00"/>
    <s v="United States"/>
    <x v="11"/>
    <x v="70"/>
  </r>
  <r>
    <x v="4605"/>
    <x v="0"/>
    <x v="2412"/>
    <d v="2027-06-27T00:00:00"/>
    <s v="United States"/>
    <x v="11"/>
    <x v="70"/>
  </r>
  <r>
    <x v="4606"/>
    <x v="0"/>
    <x v="578"/>
    <d v="2025-06-11T00:00:00"/>
    <s v="United States"/>
    <x v="1647"/>
    <x v="70"/>
  </r>
  <r>
    <x v="4607"/>
    <x v="0"/>
    <x v="2413"/>
    <d v="2027-07-05T00:00:00"/>
    <s v="United States"/>
    <x v="84"/>
    <x v="70"/>
  </r>
  <r>
    <x v="4608"/>
    <x v="0"/>
    <x v="2414"/>
    <d v="2025-01-17T00:00:00"/>
    <s v="United States"/>
    <x v="161"/>
    <x v="70"/>
  </r>
  <r>
    <x v="4609"/>
    <x v="0"/>
    <x v="2415"/>
    <d v="2026-06-14T00:00:00"/>
    <s v="United States"/>
    <x v="164"/>
    <x v="70"/>
  </r>
  <r>
    <x v="4610"/>
    <x v="0"/>
    <x v="2416"/>
    <d v="2027-07-26T00:00:00"/>
    <s v="United States"/>
    <x v="170"/>
    <x v="70"/>
  </r>
  <r>
    <x v="4611"/>
    <x v="0"/>
    <x v="2417"/>
    <d v="2025-11-06T00:00:00"/>
    <s v="United States"/>
    <x v="166"/>
    <x v="70"/>
  </r>
  <r>
    <x v="4612"/>
    <x v="0"/>
    <x v="71"/>
    <d v="2027-06-04T00:00:00"/>
    <s v="United States"/>
    <x v="176"/>
    <x v="70"/>
  </r>
  <r>
    <x v="4613"/>
    <x v="0"/>
    <x v="669"/>
    <d v="2026-04-03T00:00:00"/>
    <s v="United States"/>
    <x v="242"/>
    <x v="70"/>
  </r>
  <r>
    <x v="4614"/>
    <x v="0"/>
    <x v="2418"/>
    <d v="2026-09-06T00:00:00"/>
    <s v="United States"/>
    <x v="1598"/>
    <x v="70"/>
  </r>
  <r>
    <x v="4615"/>
    <x v="0"/>
    <x v="2419"/>
    <d v="2026-09-04T00:00:00"/>
    <s v="United States"/>
    <x v="176"/>
    <x v="70"/>
  </r>
  <r>
    <x v="4616"/>
    <x v="0"/>
    <x v="2420"/>
    <d v="2025-03-08T00:00:00"/>
    <s v="United States"/>
    <x v="447"/>
    <x v="70"/>
  </r>
  <r>
    <x v="4617"/>
    <x v="0"/>
    <x v="2285"/>
    <d v="2025-04-01T00:00:00"/>
    <s v="United States"/>
    <x v="176"/>
    <x v="70"/>
  </r>
  <r>
    <x v="4618"/>
    <x v="0"/>
    <x v="2421"/>
    <d v="2026-02-25T00:00:00"/>
    <s v="United States"/>
    <x v="1648"/>
    <x v="70"/>
  </r>
  <r>
    <x v="4619"/>
    <x v="0"/>
    <x v="1944"/>
    <d v="2025-06-19T00:00:00"/>
    <s v="United States"/>
    <x v="346"/>
    <x v="70"/>
  </r>
  <r>
    <x v="4620"/>
    <x v="0"/>
    <x v="2422"/>
    <d v="2026-03-04T00:00:00"/>
    <s v="United States"/>
    <x v="170"/>
    <x v="70"/>
  </r>
  <r>
    <x v="4621"/>
    <x v="0"/>
    <x v="632"/>
    <d v="2027-03-14T00:00:00"/>
    <s v="United States"/>
    <x v="1649"/>
    <x v="70"/>
  </r>
  <r>
    <x v="4622"/>
    <x v="0"/>
    <x v="2423"/>
    <d v="2026-09-21T00:00:00"/>
    <s v="United States"/>
    <x v="161"/>
    <x v="70"/>
  </r>
  <r>
    <x v="4623"/>
    <x v="0"/>
    <x v="2424"/>
    <d v="2026-04-10T00:00:00"/>
    <s v="United States"/>
    <x v="283"/>
    <x v="70"/>
  </r>
  <r>
    <x v="4624"/>
    <x v="0"/>
    <x v="2425"/>
    <d v="2025-06-30T00:00:00"/>
    <s v="United States"/>
    <x v="238"/>
    <x v="70"/>
  </r>
  <r>
    <x v="4625"/>
    <x v="0"/>
    <x v="618"/>
    <d v="2025-12-12T00:00:00"/>
    <s v="United States"/>
    <x v="11"/>
    <x v="70"/>
  </r>
  <r>
    <x v="4626"/>
    <x v="0"/>
    <x v="2426"/>
    <d v="2025-05-03T00:00:00"/>
    <s v="United States"/>
    <x v="166"/>
    <x v="70"/>
  </r>
  <r>
    <x v="4627"/>
    <x v="0"/>
    <x v="1348"/>
    <d v="2026-03-31T00:00:00"/>
    <s v="United States"/>
    <x v="1650"/>
    <x v="70"/>
  </r>
  <r>
    <x v="4628"/>
    <x v="0"/>
    <x v="2427"/>
    <d v="2026-11-20T00:00:00"/>
    <s v="United States"/>
    <x v="11"/>
    <x v="70"/>
  </r>
  <r>
    <x v="4629"/>
    <x v="0"/>
    <x v="2428"/>
    <d v="2025-01-17T00:00:00"/>
    <s v="United States"/>
    <x v="1618"/>
    <x v="70"/>
  </r>
  <r>
    <x v="4630"/>
    <x v="0"/>
    <x v="2057"/>
    <d v="2025-07-03T00:00:00"/>
    <s v="United States"/>
    <x v="238"/>
    <x v="70"/>
  </r>
  <r>
    <x v="4631"/>
    <x v="0"/>
    <x v="2429"/>
    <d v="2027-09-28T00:00:00"/>
    <s v="United States"/>
    <x v="11"/>
    <x v="70"/>
  </r>
  <r>
    <x v="4632"/>
    <x v="0"/>
    <x v="2430"/>
    <d v="2026-04-29T00:00:00"/>
    <s v="United States"/>
    <x v="297"/>
    <x v="70"/>
  </r>
  <r>
    <x v="4633"/>
    <x v="0"/>
    <x v="1776"/>
    <d v="2024-11-01T00:00:00"/>
    <s v="United States"/>
    <x v="176"/>
    <x v="70"/>
  </r>
  <r>
    <x v="4634"/>
    <x v="0"/>
    <x v="2431"/>
    <d v="2025-06-13T00:00:00"/>
    <s v="United States"/>
    <x v="1651"/>
    <x v="70"/>
  </r>
  <r>
    <x v="4635"/>
    <x v="0"/>
    <x v="2064"/>
    <d v="2027-04-29T00:00:00"/>
    <s v="United States"/>
    <x v="1652"/>
    <x v="70"/>
  </r>
  <r>
    <x v="4636"/>
    <x v="0"/>
    <x v="2432"/>
    <d v="2027-04-08T00:00:00"/>
    <s v="United States"/>
    <x v="1653"/>
    <x v="70"/>
  </r>
  <r>
    <x v="4637"/>
    <x v="0"/>
    <x v="2433"/>
    <d v="2026-01-06T00:00:00"/>
    <s v="United States"/>
    <x v="161"/>
    <x v="70"/>
  </r>
  <r>
    <x v="4638"/>
    <x v="0"/>
    <x v="221"/>
    <d v="2026-10-25T00:00:00"/>
    <s v="United States"/>
    <x v="80"/>
    <x v="70"/>
  </r>
  <r>
    <x v="4639"/>
    <x v="0"/>
    <x v="2434"/>
    <d v="2027-10-01T00:00:00"/>
    <s v="United States"/>
    <x v="11"/>
    <x v="70"/>
  </r>
  <r>
    <x v="4640"/>
    <x v="0"/>
    <x v="2435"/>
    <d v="2027-05-28T00:00:00"/>
    <s v="United States"/>
    <x v="1267"/>
    <x v="70"/>
  </r>
  <r>
    <x v="4641"/>
    <x v="0"/>
    <x v="53"/>
    <d v="2027-04-14T00:00:00"/>
    <s v="Canada"/>
    <x v="11"/>
    <x v="70"/>
  </r>
  <r>
    <x v="4642"/>
    <x v="0"/>
    <x v="1626"/>
    <d v="2027-10-21T00:00:00"/>
    <s v="United States"/>
    <x v="242"/>
    <x v="70"/>
  </r>
  <r>
    <x v="4643"/>
    <x v="0"/>
    <x v="2436"/>
    <d v="2027-03-18T00:00:00"/>
    <s v="United States"/>
    <x v="176"/>
    <x v="70"/>
  </r>
  <r>
    <x v="4644"/>
    <x v="0"/>
    <x v="2437"/>
    <d v="2025-02-07T00:00:00"/>
    <s v="United States"/>
    <x v="1654"/>
    <x v="70"/>
  </r>
  <r>
    <x v="4645"/>
    <x v="0"/>
    <x v="2438"/>
    <d v="2026-08-29T00:00:00"/>
    <s v="United States"/>
    <x v="162"/>
    <x v="70"/>
  </r>
  <r>
    <x v="4646"/>
    <x v="0"/>
    <x v="2439"/>
    <d v="2026-12-08T00:00:00"/>
    <s v="United States"/>
    <x v="27"/>
    <x v="70"/>
  </r>
  <r>
    <x v="4647"/>
    <x v="0"/>
    <x v="2440"/>
    <d v="2026-01-14T00:00:00"/>
    <s v="United States"/>
    <x v="236"/>
    <x v="70"/>
  </r>
  <r>
    <x v="4648"/>
    <x v="0"/>
    <x v="2441"/>
    <d v="2027-01-16T00:00:00"/>
    <s v="United States"/>
    <x v="1583"/>
    <x v="70"/>
  </r>
  <r>
    <x v="4649"/>
    <x v="0"/>
    <x v="1253"/>
    <d v="2027-02-11T00:00:00"/>
    <s v="United States"/>
    <x v="474"/>
    <x v="70"/>
  </r>
  <r>
    <x v="4650"/>
    <x v="0"/>
    <x v="923"/>
    <d v="2026-12-18T00:00:00"/>
    <s v="United States"/>
    <x v="837"/>
    <x v="70"/>
  </r>
  <r>
    <x v="4651"/>
    <x v="0"/>
    <x v="142"/>
    <d v="2025-05-02T00:00:00"/>
    <s v="United States"/>
    <x v="1655"/>
    <x v="70"/>
  </r>
  <r>
    <x v="4652"/>
    <x v="0"/>
    <x v="1587"/>
    <d v="2025-11-07T00:00:00"/>
    <s v="United States"/>
    <x v="1656"/>
    <x v="70"/>
  </r>
  <r>
    <x v="4653"/>
    <x v="0"/>
    <x v="2442"/>
    <d v="2027-03-25T00:00:00"/>
    <s v="United States"/>
    <x v="176"/>
    <x v="70"/>
  </r>
  <r>
    <x v="4654"/>
    <x v="0"/>
    <x v="2443"/>
    <d v="2027-07-31T00:00:00"/>
    <s v="United States"/>
    <x v="161"/>
    <x v="70"/>
  </r>
  <r>
    <x v="4655"/>
    <x v="0"/>
    <x v="2444"/>
    <d v="2026-12-12T00:00:00"/>
    <s v="United States"/>
    <x v="1657"/>
    <x v="70"/>
  </r>
  <r>
    <x v="4656"/>
    <x v="0"/>
    <x v="2115"/>
    <d v="2025-10-21T00:00:00"/>
    <s v="United States"/>
    <x v="238"/>
    <x v="70"/>
  </r>
  <r>
    <x v="4657"/>
    <x v="0"/>
    <x v="2445"/>
    <d v="2026-12-27T00:00:00"/>
    <s v="United States"/>
    <x v="238"/>
    <x v="70"/>
  </r>
  <r>
    <x v="4658"/>
    <x v="0"/>
    <x v="836"/>
    <d v="2025-10-10T00:00:00"/>
    <s v="United States"/>
    <x v="897"/>
    <x v="70"/>
  </r>
  <r>
    <x v="4659"/>
    <x v="0"/>
    <x v="2446"/>
    <d v="2027-07-03T00:00:00"/>
    <s v="United States"/>
    <x v="127"/>
    <x v="70"/>
  </r>
  <r>
    <x v="4660"/>
    <x v="0"/>
    <x v="2447"/>
    <d v="2025-09-20T00:00:00"/>
    <s v="United States"/>
    <x v="243"/>
    <x v="70"/>
  </r>
  <r>
    <x v="4661"/>
    <x v="0"/>
    <x v="299"/>
    <d v="2027-01-08T00:00:00"/>
    <s v="United States"/>
    <x v="892"/>
    <x v="70"/>
  </r>
  <r>
    <x v="4662"/>
    <x v="0"/>
    <x v="2448"/>
    <d v="2025-09-27T00:00:00"/>
    <s v="United States"/>
    <x v="1658"/>
    <x v="70"/>
  </r>
  <r>
    <x v="4663"/>
    <x v="0"/>
    <x v="2449"/>
    <d v="2024-10-28T00:00:00"/>
    <s v="United States"/>
    <x v="1659"/>
    <x v="70"/>
  </r>
  <r>
    <x v="4664"/>
    <x v="0"/>
    <x v="1574"/>
    <d v="2025-06-29T00:00:00"/>
    <s v="United States"/>
    <x v="161"/>
    <x v="70"/>
  </r>
  <r>
    <x v="4665"/>
    <x v="0"/>
    <x v="2292"/>
    <d v="2024-11-23T00:00:00"/>
    <s v="United States"/>
    <x v="667"/>
    <x v="70"/>
  </r>
  <r>
    <x v="4666"/>
    <x v="0"/>
    <x v="791"/>
    <d v="2025-11-04T00:00:00"/>
    <s v="United States"/>
    <x v="127"/>
    <x v="70"/>
  </r>
  <r>
    <x v="4667"/>
    <x v="0"/>
    <x v="2450"/>
    <d v="2025-04-18T00:00:00"/>
    <s v="United States"/>
    <x v="127"/>
    <x v="70"/>
  </r>
  <r>
    <x v="4668"/>
    <x v="0"/>
    <x v="2451"/>
    <d v="2025-06-21T00:00:00"/>
    <s v="United States"/>
    <x v="176"/>
    <x v="70"/>
  </r>
  <r>
    <x v="4669"/>
    <x v="0"/>
    <x v="1513"/>
    <d v="2024-09-26T00:00:00"/>
    <s v="United States"/>
    <x v="1660"/>
    <x v="70"/>
  </r>
  <r>
    <x v="4670"/>
    <x v="0"/>
    <x v="2452"/>
    <d v="2025-04-14T00:00:00"/>
    <s v="United States"/>
    <x v="11"/>
    <x v="70"/>
  </r>
  <r>
    <x v="4671"/>
    <x v="0"/>
    <x v="515"/>
    <d v="2025-12-11T00:00:00"/>
    <s v="United States"/>
    <x v="1661"/>
    <x v="70"/>
  </r>
  <r>
    <x v="4672"/>
    <x v="0"/>
    <x v="2453"/>
    <d v="2025-01-08T00:00:00"/>
    <s v="United States"/>
    <x v="1662"/>
    <x v="70"/>
  </r>
  <r>
    <x v="4673"/>
    <x v="0"/>
    <x v="943"/>
    <d v="2026-01-21T00:00:00"/>
    <s v="United States"/>
    <x v="505"/>
    <x v="70"/>
  </r>
  <r>
    <x v="4674"/>
    <x v="0"/>
    <x v="2454"/>
    <d v="2026-02-23T00:00:00"/>
    <s v="United States"/>
    <x v="648"/>
    <x v="70"/>
  </r>
  <r>
    <x v="4675"/>
    <x v="0"/>
    <x v="1458"/>
    <d v="2026-12-21T00:00:00"/>
    <s v="United States"/>
    <x v="78"/>
    <x v="70"/>
  </r>
  <r>
    <x v="4676"/>
    <x v="0"/>
    <x v="2455"/>
    <d v="2025-02-12T00:00:00"/>
    <s v="United States"/>
    <x v="161"/>
    <x v="70"/>
  </r>
  <r>
    <x v="4677"/>
    <x v="0"/>
    <x v="1475"/>
    <d v="2025-06-16T00:00:00"/>
    <s v="United States"/>
    <x v="161"/>
    <x v="70"/>
  </r>
  <r>
    <x v="4678"/>
    <x v="2"/>
    <x v="2456"/>
    <m/>
    <s v="United States"/>
    <x v="127"/>
    <x v="70"/>
  </r>
  <r>
    <x v="4679"/>
    <x v="2"/>
    <x v="1072"/>
    <m/>
    <s v="United States"/>
    <x v="517"/>
    <x v="70"/>
  </r>
  <r>
    <x v="4680"/>
    <x v="2"/>
    <x v="2457"/>
    <m/>
    <s v="United States"/>
    <x v="84"/>
    <x v="70"/>
  </r>
  <r>
    <x v="4681"/>
    <x v="2"/>
    <x v="2458"/>
    <m/>
    <s v="United States"/>
    <x v="11"/>
    <x v="70"/>
  </r>
  <r>
    <x v="4682"/>
    <x v="2"/>
    <x v="2459"/>
    <m/>
    <s v="United States"/>
    <x v="1663"/>
    <x v="70"/>
  </r>
  <r>
    <x v="4683"/>
    <x v="2"/>
    <x v="2460"/>
    <m/>
    <s v="United States"/>
    <x v="170"/>
    <x v="70"/>
  </r>
  <r>
    <x v="4684"/>
    <x v="2"/>
    <x v="2049"/>
    <m/>
    <s v="United States"/>
    <x v="447"/>
    <x v="70"/>
  </r>
  <r>
    <x v="4685"/>
    <x v="2"/>
    <x v="2461"/>
    <m/>
    <s v="United States"/>
    <x v="1664"/>
    <x v="70"/>
  </r>
  <r>
    <x v="4686"/>
    <x v="2"/>
    <x v="2462"/>
    <m/>
    <s v="United States"/>
    <x v="11"/>
    <x v="70"/>
  </r>
  <r>
    <x v="4687"/>
    <x v="2"/>
    <x v="1195"/>
    <m/>
    <s v="United States"/>
    <x v="161"/>
    <x v="70"/>
  </r>
  <r>
    <x v="4688"/>
    <x v="2"/>
    <x v="2149"/>
    <m/>
    <s v="United States"/>
    <x v="295"/>
    <x v="70"/>
  </r>
  <r>
    <x v="4689"/>
    <x v="2"/>
    <x v="2463"/>
    <m/>
    <s v="United States"/>
    <x v="67"/>
    <x v="70"/>
  </r>
  <r>
    <x v="4690"/>
    <x v="2"/>
    <x v="2464"/>
    <m/>
    <s v="United States"/>
    <x v="161"/>
    <x v="70"/>
  </r>
  <r>
    <x v="4691"/>
    <x v="2"/>
    <x v="2465"/>
    <m/>
    <s v="United States"/>
    <x v="253"/>
    <x v="70"/>
  </r>
  <r>
    <x v="4692"/>
    <x v="2"/>
    <x v="305"/>
    <m/>
    <s v="United States"/>
    <x v="482"/>
    <x v="70"/>
  </r>
  <r>
    <x v="4693"/>
    <x v="2"/>
    <x v="2466"/>
    <m/>
    <s v="United States"/>
    <x v="162"/>
    <x v="70"/>
  </r>
  <r>
    <x v="4694"/>
    <x v="2"/>
    <x v="108"/>
    <m/>
    <s v="United States"/>
    <x v="161"/>
    <x v="70"/>
  </r>
  <r>
    <x v="4695"/>
    <x v="2"/>
    <x v="213"/>
    <m/>
    <s v="United States"/>
    <x v="1665"/>
    <x v="70"/>
  </r>
  <r>
    <x v="4696"/>
    <x v="2"/>
    <x v="2467"/>
    <m/>
    <s v="United States"/>
    <x v="257"/>
    <x v="70"/>
  </r>
  <r>
    <x v="4697"/>
    <x v="2"/>
    <x v="60"/>
    <m/>
    <s v="United States"/>
    <x v="1233"/>
    <x v="70"/>
  </r>
  <r>
    <x v="4698"/>
    <x v="2"/>
    <x v="2088"/>
    <m/>
    <s v="United States"/>
    <x v="1666"/>
    <x v="70"/>
  </r>
  <r>
    <x v="4699"/>
    <x v="2"/>
    <x v="1364"/>
    <m/>
    <s v="United States"/>
    <x v="176"/>
    <x v="70"/>
  </r>
  <r>
    <x v="4700"/>
    <x v="2"/>
    <x v="2268"/>
    <m/>
    <s v="United States"/>
    <x v="1640"/>
    <x v="70"/>
  </r>
  <r>
    <x v="4701"/>
    <x v="2"/>
    <x v="2468"/>
    <m/>
    <s v="United States"/>
    <x v="170"/>
    <x v="70"/>
  </r>
  <r>
    <x v="4702"/>
    <x v="2"/>
    <x v="213"/>
    <m/>
    <s v="United States"/>
    <x v="1667"/>
    <x v="70"/>
  </r>
  <r>
    <x v="4703"/>
    <x v="2"/>
    <x v="2469"/>
    <m/>
    <s v="United States"/>
    <x v="161"/>
    <x v="70"/>
  </r>
  <r>
    <x v="4704"/>
    <x v="2"/>
    <x v="2470"/>
    <m/>
    <s v="United States"/>
    <x v="837"/>
    <x v="70"/>
  </r>
  <r>
    <x v="4705"/>
    <x v="2"/>
    <x v="1416"/>
    <m/>
    <s v="United States"/>
    <x v="1668"/>
    <x v="70"/>
  </r>
  <r>
    <x v="4706"/>
    <x v="2"/>
    <x v="2471"/>
    <m/>
    <s v="United States"/>
    <x v="161"/>
    <x v="70"/>
  </r>
  <r>
    <x v="4707"/>
    <x v="2"/>
    <x v="1200"/>
    <m/>
    <s v="United States"/>
    <x v="69"/>
    <x v="70"/>
  </r>
  <r>
    <x v="4708"/>
    <x v="2"/>
    <x v="2472"/>
    <m/>
    <s v="United States"/>
    <x v="1669"/>
    <x v="70"/>
  </r>
  <r>
    <x v="4709"/>
    <x v="2"/>
    <x v="1361"/>
    <m/>
    <s v="United States"/>
    <x v="238"/>
    <x v="70"/>
  </r>
  <r>
    <x v="4710"/>
    <x v="2"/>
    <x v="2473"/>
    <m/>
    <s v="United States"/>
    <x v="447"/>
    <x v="70"/>
  </r>
  <r>
    <x v="4711"/>
    <x v="2"/>
    <x v="2474"/>
    <m/>
    <s v="United States"/>
    <x v="1670"/>
    <x v="70"/>
  </r>
  <r>
    <x v="4712"/>
    <x v="2"/>
    <x v="531"/>
    <m/>
    <s v="United States"/>
    <x v="1671"/>
    <x v="70"/>
  </r>
  <r>
    <x v="4713"/>
    <x v="2"/>
    <x v="2475"/>
    <m/>
    <s v="United States"/>
    <x v="1672"/>
    <x v="70"/>
  </r>
  <r>
    <x v="4714"/>
    <x v="2"/>
    <x v="2476"/>
    <m/>
    <s v="United States"/>
    <x v="1673"/>
    <x v="70"/>
  </r>
  <r>
    <x v="4715"/>
    <x v="2"/>
    <x v="2477"/>
    <m/>
    <s v="United States"/>
    <x v="1674"/>
    <x v="70"/>
  </r>
  <r>
    <x v="4716"/>
    <x v="2"/>
    <x v="551"/>
    <m/>
    <s v="United States"/>
    <x v="161"/>
    <x v="70"/>
  </r>
  <r>
    <x v="4717"/>
    <x v="2"/>
    <x v="1941"/>
    <m/>
    <s v="United States"/>
    <x v="1675"/>
    <x v="70"/>
  </r>
  <r>
    <x v="4718"/>
    <x v="2"/>
    <x v="812"/>
    <m/>
    <s v="United States"/>
    <x v="176"/>
    <x v="70"/>
  </r>
  <r>
    <x v="4719"/>
    <x v="2"/>
    <x v="2478"/>
    <m/>
    <s v="United States"/>
    <x v="161"/>
    <x v="70"/>
  </r>
  <r>
    <x v="4720"/>
    <x v="2"/>
    <x v="213"/>
    <m/>
    <s v="United States"/>
    <x v="1676"/>
    <x v="70"/>
  </r>
  <r>
    <x v="4721"/>
    <x v="2"/>
    <x v="597"/>
    <m/>
    <s v="United States"/>
    <x v="253"/>
    <x v="70"/>
  </r>
  <r>
    <x v="4722"/>
    <x v="2"/>
    <x v="2479"/>
    <m/>
    <s v="United States"/>
    <x v="11"/>
    <x v="70"/>
  </r>
  <r>
    <x v="4723"/>
    <x v="0"/>
    <x v="2480"/>
    <d v="2025-03-29T00:00:00"/>
    <s v="United States"/>
    <x v="439"/>
    <x v="71"/>
  </r>
  <r>
    <x v="4724"/>
    <x v="1"/>
    <x v="2481"/>
    <d v="2028-08-18T00:00:00"/>
    <s v="United States"/>
    <x v="166"/>
    <x v="71"/>
  </r>
  <r>
    <x v="4725"/>
    <x v="1"/>
    <x v="934"/>
    <d v="2029-01-23T00:00:00"/>
    <s v="United States"/>
    <x v="11"/>
    <x v="71"/>
  </r>
  <r>
    <x v="4726"/>
    <x v="1"/>
    <x v="393"/>
    <d v="2027-02-06T00:00:00"/>
    <s v="United States"/>
    <x v="1677"/>
    <x v="71"/>
  </r>
  <r>
    <x v="4727"/>
    <x v="1"/>
    <x v="2482"/>
    <d v="2029-04-01T00:00:00"/>
    <s v="United States"/>
    <x v="1678"/>
    <x v="71"/>
  </r>
  <r>
    <x v="4728"/>
    <x v="1"/>
    <x v="2483"/>
    <d v="2028-03-10T00:00:00"/>
    <s v="United States"/>
    <x v="1679"/>
    <x v="71"/>
  </r>
  <r>
    <x v="4729"/>
    <x v="1"/>
    <x v="671"/>
    <d v="2029-06-23T00:00:00"/>
    <s v="United States"/>
    <x v="1680"/>
    <x v="71"/>
  </r>
  <r>
    <x v="4730"/>
    <x v="1"/>
    <x v="701"/>
    <d v="2028-09-09T00:00:00"/>
    <s v="United States"/>
    <x v="1681"/>
    <x v="71"/>
  </r>
  <r>
    <x v="4731"/>
    <x v="1"/>
    <x v="2484"/>
    <d v="2028-07-24T00:00:00"/>
    <s v="United States"/>
    <x v="667"/>
    <x v="71"/>
  </r>
  <r>
    <x v="4732"/>
    <x v="0"/>
    <x v="1689"/>
    <d v="2024-11-04T00:00:00"/>
    <s v="United States"/>
    <x v="504"/>
    <x v="71"/>
  </r>
  <r>
    <x v="4733"/>
    <x v="0"/>
    <x v="2485"/>
    <d v="2025-05-09T00:00:00"/>
    <s v="United States"/>
    <x v="11"/>
    <x v="71"/>
  </r>
  <r>
    <x v="4734"/>
    <x v="0"/>
    <x v="2486"/>
    <d v="2026-02-16T00:00:00"/>
    <s v="United States"/>
    <x v="35"/>
    <x v="71"/>
  </r>
  <r>
    <x v="4735"/>
    <x v="0"/>
    <x v="1206"/>
    <d v="2025-11-29T00:00:00"/>
    <s v="United States"/>
    <x v="1682"/>
    <x v="71"/>
  </r>
  <r>
    <x v="4736"/>
    <x v="0"/>
    <x v="2417"/>
    <d v="2025-11-06T00:00:00"/>
    <s v="United States"/>
    <x v="166"/>
    <x v="71"/>
  </r>
  <r>
    <x v="4737"/>
    <x v="0"/>
    <x v="893"/>
    <d v="2026-09-27T00:00:00"/>
    <s v="United States"/>
    <x v="667"/>
    <x v="71"/>
  </r>
  <r>
    <x v="4738"/>
    <x v="0"/>
    <x v="154"/>
    <d v="2027-03-18T00:00:00"/>
    <s v="United States"/>
    <x v="79"/>
    <x v="71"/>
  </r>
  <r>
    <x v="4739"/>
    <x v="0"/>
    <x v="802"/>
    <d v="2025-04-07T00:00:00"/>
    <s v="United States"/>
    <x v="69"/>
    <x v="71"/>
  </r>
  <r>
    <x v="4740"/>
    <x v="0"/>
    <x v="2487"/>
    <d v="2027-12-08T00:00:00"/>
    <s v="United States"/>
    <x v="474"/>
    <x v="71"/>
  </r>
  <r>
    <x v="4741"/>
    <x v="0"/>
    <x v="255"/>
    <d v="2025-08-29T00:00:00"/>
    <s v="United States"/>
    <x v="84"/>
    <x v="71"/>
  </r>
  <r>
    <x v="4742"/>
    <x v="0"/>
    <x v="514"/>
    <d v="2027-04-08T00:00:00"/>
    <s v="United States"/>
    <x v="380"/>
    <x v="71"/>
  </r>
  <r>
    <x v="4743"/>
    <x v="0"/>
    <x v="518"/>
    <d v="2025-12-22T00:00:00"/>
    <s v="United States"/>
    <x v="962"/>
    <x v="71"/>
  </r>
  <r>
    <x v="4744"/>
    <x v="0"/>
    <x v="2488"/>
    <d v="2027-03-12T00:00:00"/>
    <s v="United States"/>
    <x v="1683"/>
    <x v="71"/>
  </r>
  <r>
    <x v="4745"/>
    <x v="2"/>
    <x v="2489"/>
    <m/>
    <s v="United States"/>
    <x v="176"/>
    <x v="71"/>
  </r>
  <r>
    <x v="4746"/>
    <x v="0"/>
    <x v="228"/>
    <d v="2026-11-21T00:00:00"/>
    <s v="United States"/>
    <x v="839"/>
    <x v="43"/>
  </r>
  <r>
    <x v="4747"/>
    <x v="0"/>
    <x v="2490"/>
    <d v="2025-10-14T00:00:00"/>
    <s v="United States"/>
    <x v="174"/>
    <x v="72"/>
  </r>
  <r>
    <x v="4748"/>
    <x v="0"/>
    <x v="589"/>
    <d v="2025-11-15T00:00:00"/>
    <s v="United States"/>
    <x v="67"/>
    <x v="72"/>
  </r>
  <r>
    <x v="4749"/>
    <x v="0"/>
    <x v="2408"/>
    <d v="2027-09-21T00:00:00"/>
    <s v="Italy"/>
    <x v="772"/>
    <x v="72"/>
  </r>
  <r>
    <x v="4750"/>
    <x v="0"/>
    <x v="2491"/>
    <d v="2026-01-17T00:00:00"/>
    <s v="United States"/>
    <x v="11"/>
    <x v="72"/>
  </r>
  <r>
    <x v="4751"/>
    <x v="0"/>
    <x v="2492"/>
    <d v="2025-12-12T00:00:00"/>
    <s v="Germany"/>
    <x v="14"/>
    <x v="72"/>
  </r>
  <r>
    <x v="4752"/>
    <x v="0"/>
    <x v="2493"/>
    <d v="2027-08-23T00:00:00"/>
    <s v="Netherlands"/>
    <x v="1684"/>
    <x v="72"/>
  </r>
  <r>
    <x v="4753"/>
    <x v="0"/>
    <x v="2494"/>
    <d v="2026-12-05T00:00:00"/>
    <s v="United States"/>
    <x v="169"/>
    <x v="72"/>
  </r>
  <r>
    <x v="4754"/>
    <x v="0"/>
    <x v="2117"/>
    <d v="2025-10-13T00:00:00"/>
    <s v="United States"/>
    <x v="11"/>
    <x v="72"/>
  </r>
  <r>
    <x v="4755"/>
    <x v="0"/>
    <x v="2495"/>
    <d v="2026-05-02T00:00:00"/>
    <s v="China"/>
    <x v="100"/>
    <x v="72"/>
  </r>
  <r>
    <x v="4756"/>
    <x v="0"/>
    <x v="458"/>
    <d v="2024-12-04T00:00:00"/>
    <s v="Germany"/>
    <x v="14"/>
    <x v="72"/>
  </r>
  <r>
    <x v="4757"/>
    <x v="0"/>
    <x v="796"/>
    <d v="2025-05-16T00:00:00"/>
    <s v="United States"/>
    <x v="11"/>
    <x v="72"/>
  </r>
  <r>
    <x v="4758"/>
    <x v="0"/>
    <x v="941"/>
    <d v="2025-07-11T00:00:00"/>
    <s v="Germany"/>
    <x v="14"/>
    <x v="72"/>
  </r>
  <r>
    <x v="4759"/>
    <x v="0"/>
    <x v="2496"/>
    <d v="2024-09-21T00:00:00"/>
    <s v="United States"/>
    <x v="1685"/>
    <x v="72"/>
  </r>
  <r>
    <x v="4760"/>
    <x v="0"/>
    <x v="127"/>
    <d v="2025-06-27T00:00:00"/>
    <s v="France"/>
    <x v="14"/>
    <x v="72"/>
  </r>
  <r>
    <x v="4761"/>
    <x v="0"/>
    <x v="2310"/>
    <d v="2025-08-25T00:00:00"/>
    <s v="United States"/>
    <x v="67"/>
    <x v="72"/>
  </r>
  <r>
    <x v="4762"/>
    <x v="0"/>
    <x v="2497"/>
    <d v="2026-03-01T00:00:00"/>
    <s v="Turkey"/>
    <x v="11"/>
    <x v="72"/>
  </r>
  <r>
    <x v="4763"/>
    <x v="0"/>
    <x v="1571"/>
    <d v="2024-12-15T00:00:00"/>
    <s v="Germany"/>
    <x v="14"/>
    <x v="72"/>
  </r>
  <r>
    <x v="4764"/>
    <x v="0"/>
    <x v="2498"/>
    <d v="2025-06-27T00:00:00"/>
    <s v="Germany"/>
    <x v="14"/>
    <x v="72"/>
  </r>
  <r>
    <x v="4765"/>
    <x v="0"/>
    <x v="2499"/>
    <d v="2025-02-01T00:00:00"/>
    <s v="United States"/>
    <x v="1686"/>
    <x v="72"/>
  </r>
  <r>
    <x v="4766"/>
    <x v="0"/>
    <x v="2500"/>
    <d v="2026-03-20T00:00:00"/>
    <s v="United States"/>
    <x v="11"/>
    <x v="72"/>
  </r>
  <r>
    <x v="4767"/>
    <x v="0"/>
    <x v="2501"/>
    <d v="2025-12-03T00:00:00"/>
    <s v="United States"/>
    <x v="67"/>
    <x v="72"/>
  </r>
  <r>
    <x v="4768"/>
    <x v="0"/>
    <x v="2502"/>
    <d v="2025-03-09T00:00:00"/>
    <s v="United States"/>
    <x v="174"/>
    <x v="72"/>
  </r>
  <r>
    <x v="4769"/>
    <x v="0"/>
    <x v="2503"/>
    <d v="2027-08-25T00:00:00"/>
    <s v="United States"/>
    <x v="162"/>
    <x v="72"/>
  </r>
  <r>
    <x v="4770"/>
    <x v="0"/>
    <x v="2504"/>
    <d v="2027-05-10T00:00:00"/>
    <s v="United States"/>
    <x v="164"/>
    <x v="72"/>
  </r>
  <r>
    <x v="4771"/>
    <x v="0"/>
    <x v="1377"/>
    <d v="2024-12-20T00:00:00"/>
    <s v="United States"/>
    <x v="11"/>
    <x v="72"/>
  </r>
  <r>
    <x v="4772"/>
    <x v="0"/>
    <x v="1427"/>
    <d v="2024-09-27T00:00:00"/>
    <s v="United States"/>
    <x v="166"/>
    <x v="72"/>
  </r>
  <r>
    <x v="4773"/>
    <x v="0"/>
    <x v="2505"/>
    <d v="2026-05-30T00:00:00"/>
    <s v="Germany"/>
    <x v="1684"/>
    <x v="72"/>
  </r>
  <r>
    <x v="4774"/>
    <x v="0"/>
    <x v="614"/>
    <d v="2026-04-15T00:00:00"/>
    <s v="United States"/>
    <x v="1687"/>
    <x v="72"/>
  </r>
  <r>
    <x v="4775"/>
    <x v="0"/>
    <x v="2506"/>
    <d v="2025-12-12T00:00:00"/>
    <s v="Germany"/>
    <x v="1688"/>
    <x v="72"/>
  </r>
  <r>
    <x v="4776"/>
    <x v="0"/>
    <x v="2507"/>
    <d v="2026-09-17T00:00:00"/>
    <s v="United States"/>
    <x v="164"/>
    <x v="72"/>
  </r>
  <r>
    <x v="4777"/>
    <x v="0"/>
    <x v="2508"/>
    <d v="2025-08-22T00:00:00"/>
    <s v="United States"/>
    <x v="164"/>
    <x v="72"/>
  </r>
  <r>
    <x v="4778"/>
    <x v="0"/>
    <x v="2509"/>
    <d v="2026-05-15T00:00:00"/>
    <s v="United States"/>
    <x v="1689"/>
    <x v="72"/>
  </r>
  <r>
    <x v="4779"/>
    <x v="0"/>
    <x v="2510"/>
    <d v="2025-03-13T00:00:00"/>
    <s v="United Kingdom"/>
    <x v="1690"/>
    <x v="72"/>
  </r>
  <r>
    <x v="4780"/>
    <x v="0"/>
    <x v="823"/>
    <d v="2025-01-29T00:00:00"/>
    <s v="United States"/>
    <x v="164"/>
    <x v="72"/>
  </r>
  <r>
    <x v="4781"/>
    <x v="0"/>
    <x v="2511"/>
    <d v="2025-04-25T00:00:00"/>
    <s v="India"/>
    <x v="205"/>
    <x v="72"/>
  </r>
  <r>
    <x v="4782"/>
    <x v="0"/>
    <x v="2351"/>
    <d v="2025-12-12T00:00:00"/>
    <s v="Spain"/>
    <x v="14"/>
    <x v="72"/>
  </r>
  <r>
    <x v="4783"/>
    <x v="0"/>
    <x v="2512"/>
    <d v="2024-11-15T00:00:00"/>
    <s v="India"/>
    <x v="11"/>
    <x v="72"/>
  </r>
  <r>
    <x v="4784"/>
    <x v="0"/>
    <x v="2513"/>
    <d v="2025-03-09T00:00:00"/>
    <s v="United States"/>
    <x v="161"/>
    <x v="72"/>
  </r>
  <r>
    <x v="4785"/>
    <x v="0"/>
    <x v="2514"/>
    <d v="2027-09-02T00:00:00"/>
    <s v="Sweden"/>
    <x v="1691"/>
    <x v="72"/>
  </r>
  <r>
    <x v="4786"/>
    <x v="0"/>
    <x v="458"/>
    <d v="2025-06-27T00:00:00"/>
    <s v="Germany"/>
    <x v="602"/>
    <x v="72"/>
  </r>
  <r>
    <x v="4787"/>
    <x v="0"/>
    <x v="794"/>
    <d v="2025-12-28T00:00:00"/>
    <s v="India"/>
    <x v="721"/>
    <x v="72"/>
  </r>
  <r>
    <x v="4788"/>
    <x v="0"/>
    <x v="2515"/>
    <d v="2025-04-24T00:00:00"/>
    <s v="United States"/>
    <x v="170"/>
    <x v="72"/>
  </r>
  <r>
    <x v="4789"/>
    <x v="0"/>
    <x v="2516"/>
    <d v="2026-10-14T00:00:00"/>
    <s v="United States"/>
    <x v="11"/>
    <x v="72"/>
  </r>
  <r>
    <x v="4790"/>
    <x v="0"/>
    <x v="2517"/>
    <d v="2025-06-28T00:00:00"/>
    <s v="Germany"/>
    <x v="14"/>
    <x v="72"/>
  </r>
  <r>
    <x v="4791"/>
    <x v="0"/>
    <x v="2518"/>
    <d v="2027-03-26T00:00:00"/>
    <s v="United States"/>
    <x v="175"/>
    <x v="72"/>
  </r>
  <r>
    <x v="4792"/>
    <x v="0"/>
    <x v="705"/>
    <d v="2027-08-03T00:00:00"/>
    <s v="France"/>
    <x v="27"/>
    <x v="72"/>
  </r>
  <r>
    <x v="4793"/>
    <x v="0"/>
    <x v="1737"/>
    <d v="2025-06-30T00:00:00"/>
    <s v="Italy"/>
    <x v="1692"/>
    <x v="72"/>
  </r>
  <r>
    <x v="4794"/>
    <x v="0"/>
    <x v="652"/>
    <d v="2025-02-17T00:00:00"/>
    <s v="United States"/>
    <x v="11"/>
    <x v="72"/>
  </r>
  <r>
    <x v="4795"/>
    <x v="0"/>
    <x v="2519"/>
    <d v="2025-06-27T00:00:00"/>
    <s v="Germany"/>
    <x v="14"/>
    <x v="72"/>
  </r>
  <r>
    <x v="4796"/>
    <x v="0"/>
    <x v="2520"/>
    <d v="2027-04-29T00:00:00"/>
    <s v="Sweden"/>
    <x v="1693"/>
    <x v="72"/>
  </r>
  <r>
    <x v="4797"/>
    <x v="0"/>
    <x v="2521"/>
    <d v="2025-01-10T00:00:00"/>
    <s v="Germany"/>
    <x v="14"/>
    <x v="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221658-655D-4EC4-B1D3-14CEA07FBC9C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E20" firstHeaderRow="1" firstDataRow="2" firstDataCol="1" rowPageCount="2" colPageCount="1"/>
  <pivotFields count="10">
    <pivotField dataField="1" showAll="0">
      <items count="4799">
        <item x="2553"/>
        <item x="3369"/>
        <item x="4097"/>
        <item x="2833"/>
        <item x="3210"/>
        <item x="4282"/>
        <item x="762"/>
        <item x="534"/>
        <item x="2180"/>
        <item x="219"/>
        <item x="606"/>
        <item x="4296"/>
        <item x="2967"/>
        <item x="3427"/>
        <item x="3172"/>
        <item x="2973"/>
        <item x="4726"/>
        <item x="3041"/>
        <item x="842"/>
        <item x="2547"/>
        <item x="1567"/>
        <item x="2359"/>
        <item x="3088"/>
        <item x="4161"/>
        <item x="3759"/>
        <item x="3769"/>
        <item x="3684"/>
        <item x="527"/>
        <item x="2019"/>
        <item x="1784"/>
        <item x="4425"/>
        <item x="1857"/>
        <item x="428"/>
        <item x="3573"/>
        <item x="4170"/>
        <item x="3921"/>
        <item x="2637"/>
        <item x="4094"/>
        <item x="4767"/>
        <item x="808"/>
        <item x="638"/>
        <item x="890"/>
        <item x="693"/>
        <item x="4291"/>
        <item x="2733"/>
        <item x="4611"/>
        <item x="1365"/>
        <item x="2758"/>
        <item x="3504"/>
        <item x="3500"/>
        <item x="560"/>
        <item x="4010"/>
        <item x="3470"/>
        <item x="3185"/>
        <item x="976"/>
        <item x="2399"/>
        <item x="3146"/>
        <item x="3961"/>
        <item x="1430"/>
        <item x="4646"/>
        <item x="122"/>
        <item x="2081"/>
        <item x="155"/>
        <item x="2617"/>
        <item x="2653"/>
        <item x="56"/>
        <item x="168"/>
        <item x="3786"/>
        <item x="4158"/>
        <item x="1425"/>
        <item x="3770"/>
        <item x="3885"/>
        <item x="3835"/>
        <item x="3864"/>
        <item x="1605"/>
        <item x="3099"/>
        <item x="1363"/>
        <item x="2337"/>
        <item x="1180"/>
        <item x="1766"/>
        <item x="643"/>
        <item x="3956"/>
        <item x="3872"/>
        <item x="3905"/>
        <item x="1541"/>
        <item x="2045"/>
        <item x="2430"/>
        <item x="4024"/>
        <item x="3809"/>
        <item x="2102"/>
        <item x="610"/>
        <item x="382"/>
        <item x="1082"/>
        <item x="675"/>
        <item x="5"/>
        <item x="4623"/>
        <item x="4164"/>
        <item x="4137"/>
        <item x="214"/>
        <item x="2600"/>
        <item x="615"/>
        <item x="2162"/>
        <item x="3469"/>
        <item x="1894"/>
        <item x="3479"/>
        <item x="1997"/>
        <item x="1802"/>
        <item x="1405"/>
        <item x="3404"/>
        <item x="4682"/>
        <item x="3468"/>
        <item x="458"/>
        <item x="3548"/>
        <item x="65"/>
        <item x="2206"/>
        <item x="3499"/>
        <item x="4128"/>
        <item x="2880"/>
        <item x="3502"/>
        <item x="827"/>
        <item x="1921"/>
        <item x="181"/>
        <item x="1515"/>
        <item x="1888"/>
        <item x="1990"/>
        <item x="1949"/>
        <item x="1945"/>
        <item x="3680"/>
        <item x="4281"/>
        <item x="3119"/>
        <item x="603"/>
        <item x="1436"/>
        <item x="2197"/>
        <item x="2952"/>
        <item x="2334"/>
        <item x="1871"/>
        <item x="1611"/>
        <item x="3733"/>
        <item x="2663"/>
        <item x="3390"/>
        <item x="4172"/>
        <item x="3097"/>
        <item x="1402"/>
        <item x="2996"/>
        <item x="4372"/>
        <item x="1408"/>
        <item x="4106"/>
        <item x="2520"/>
        <item x="2190"/>
        <item x="1420"/>
        <item x="4115"/>
        <item x="3998"/>
        <item x="4140"/>
        <item x="1443"/>
        <item x="1448"/>
        <item x="1307"/>
        <item x="2604"/>
        <item x="2319"/>
        <item x="1524"/>
        <item x="4214"/>
        <item x="572"/>
        <item x="3513"/>
        <item x="432"/>
        <item x="121"/>
        <item x="127"/>
        <item x="1272"/>
        <item x="4250"/>
        <item x="2353"/>
        <item x="556"/>
        <item x="516"/>
        <item x="2843"/>
        <item x="1257"/>
        <item x="2151"/>
        <item x="2084"/>
        <item x="4388"/>
        <item x="165"/>
        <item x="77"/>
        <item x="4297"/>
        <item x="1415"/>
        <item x="3466"/>
        <item x="3442"/>
        <item x="3472"/>
        <item x="3228"/>
        <item x="1595"/>
        <item x="3490"/>
        <item x="4090"/>
        <item x="3842"/>
        <item x="2333"/>
        <item x="3246"/>
        <item x="1028"/>
        <item x="1194"/>
        <item x="469"/>
        <item x="2713"/>
        <item x="1297"/>
        <item x="2106"/>
        <item x="968"/>
        <item x="235"/>
        <item x="3790"/>
        <item x="3843"/>
        <item x="42"/>
        <item x="3440"/>
        <item x="3521"/>
        <item x="3351"/>
        <item x="2971"/>
        <item x="4772"/>
        <item x="62"/>
        <item x="3391"/>
        <item x="2648"/>
        <item x="411"/>
        <item x="2964"/>
        <item x="1094"/>
        <item x="2659"/>
        <item x="4041"/>
        <item x="3170"/>
        <item x="200"/>
        <item x="3249"/>
        <item x="1340"/>
        <item x="1808"/>
        <item x="522"/>
        <item x="3310"/>
        <item x="1182"/>
        <item x="47"/>
        <item x="4454"/>
        <item x="1391"/>
        <item x="554"/>
        <item x="1764"/>
        <item x="1744"/>
        <item x="1795"/>
        <item x="4288"/>
        <item x="1702"/>
        <item x="543"/>
        <item x="3095"/>
        <item x="120"/>
        <item x="3462"/>
        <item x="1009"/>
        <item x="2925"/>
        <item x="3577"/>
        <item x="464"/>
        <item x="1234"/>
        <item x="1401"/>
        <item x="4758"/>
        <item x="1419"/>
        <item x="3136"/>
        <item x="424"/>
        <item x="413"/>
        <item x="2554"/>
        <item x="1914"/>
        <item x="1960"/>
        <item x="372"/>
        <item x="4236"/>
        <item x="1969"/>
        <item x="2503"/>
        <item x="2014"/>
        <item x="2107"/>
        <item x="2024"/>
        <item x="133"/>
        <item x="1397"/>
        <item x="1421"/>
        <item x="1200"/>
        <item x="1486"/>
        <item x="3559"/>
        <item x="3560"/>
        <item x="375"/>
        <item x="2253"/>
        <item x="4668"/>
        <item x="2415"/>
        <item x="2193"/>
        <item x="2127"/>
        <item x="886"/>
        <item x="3113"/>
        <item x="2935"/>
        <item x="1038"/>
        <item x="1124"/>
        <item x="2590"/>
        <item x="3236"/>
        <item x="3962"/>
        <item x="4229"/>
        <item x="4378"/>
        <item x="4516"/>
        <item x="3982"/>
        <item x="4538"/>
        <item x="4540"/>
        <item x="4280"/>
        <item x="914"/>
        <item x="4222"/>
        <item x="563"/>
        <item x="4084"/>
        <item x="3889"/>
        <item x="4416"/>
        <item x="2216"/>
        <item x="3410"/>
        <item x="4599"/>
        <item x="2485"/>
        <item x="2414"/>
        <item x="2290"/>
        <item x="4618"/>
        <item x="2914"/>
        <item x="4266"/>
        <item x="1677"/>
        <item x="4633"/>
        <item x="3397"/>
        <item x="4120"/>
        <item x="3888"/>
        <item x="3085"/>
        <item x="446"/>
        <item x="2135"/>
        <item x="651"/>
        <item x="4203"/>
        <item x="4134"/>
        <item x="3616"/>
        <item x="3456"/>
        <item x="3433"/>
        <item x="2690"/>
        <item x="2599"/>
        <item x="2426"/>
        <item x="1505"/>
        <item x="1465"/>
        <item x="1104"/>
        <item x="4307"/>
        <item x="2865"/>
        <item x="1958"/>
        <item x="4167"/>
        <item x="1067"/>
        <item x="3132"/>
        <item x="1830"/>
        <item x="2105"/>
        <item x="1199"/>
        <item x="4497"/>
        <item x="4019"/>
        <item x="1779"/>
        <item x="72"/>
        <item x="1281"/>
        <item x="4649"/>
        <item x="1950"/>
        <item x="3568"/>
        <item x="3588"/>
        <item x="4207"/>
        <item x="3649"/>
        <item x="2877"/>
        <item x="1967"/>
        <item x="2104"/>
        <item x="197"/>
        <item x="899"/>
        <item x="4249"/>
        <item x="4625"/>
        <item x="3269"/>
        <item x="18"/>
        <item x="1831"/>
        <item x="4745"/>
        <item x="1031"/>
        <item x="1551"/>
        <item x="4230"/>
        <item x="4049"/>
        <item x="3978"/>
        <item x="3986"/>
        <item x="732"/>
        <item x="779"/>
        <item x="1282"/>
        <item x="907"/>
        <item x="2655"/>
        <item x="2163"/>
        <item x="2527"/>
        <item x="488"/>
        <item x="3593"/>
        <item x="1918"/>
        <item x="4363"/>
        <item x="1360"/>
        <item x="59"/>
        <item x="3511"/>
        <item x="1462"/>
        <item x="2032"/>
        <item x="3740"/>
        <item x="117"/>
        <item x="116"/>
        <item x="1767"/>
        <item x="520"/>
        <item x="1799"/>
        <item x="1827"/>
        <item x="1759"/>
        <item x="1854"/>
        <item x="3858"/>
        <item x="2086"/>
        <item x="708"/>
        <item x="941"/>
        <item x="1504"/>
        <item x="2875"/>
        <item x="503"/>
        <item x="557"/>
        <item x="3413"/>
        <item x="2954"/>
        <item x="4797"/>
        <item x="443"/>
        <item x="2859"/>
        <item x="494"/>
        <item x="1450"/>
        <item x="1516"/>
        <item x="1262"/>
        <item x="4707"/>
        <item x="3917"/>
        <item x="105"/>
        <item x="2989"/>
        <item x="64"/>
        <item x="1696"/>
        <item x="584"/>
        <item x="2568"/>
        <item x="4495"/>
        <item x="1873"/>
        <item x="3554"/>
        <item x="2446"/>
        <item x="1007"/>
        <item x="1765"/>
        <item x="3648"/>
        <item x="3600"/>
        <item x="1484"/>
        <item x="1343"/>
        <item x="1821"/>
        <item x="1749"/>
        <item x="1836"/>
        <item x="2373"/>
        <item x="3217"/>
        <item x="3953"/>
        <item x="1858"/>
        <item x="4023"/>
        <item x="123"/>
        <item x="2351"/>
        <item x="3643"/>
        <item x="3761"/>
        <item x="31"/>
        <item x="1455"/>
        <item x="3871"/>
        <item x="1772"/>
        <item x="2823"/>
        <item x="1789"/>
        <item x="449"/>
        <item x="2345"/>
        <item x="967"/>
        <item x="4422"/>
        <item x="625"/>
        <item x="2450"/>
        <item x="1417"/>
        <item x="3421"/>
        <item x="3860"/>
        <item x="3823"/>
        <item x="3825"/>
        <item x="4458"/>
        <item x="747"/>
        <item x="1838"/>
        <item x="1"/>
        <item x="335"/>
        <item x="2137"/>
        <item x="1826"/>
        <item x="4662"/>
        <item x="140"/>
        <item x="2303"/>
        <item x="669"/>
        <item x="1805"/>
        <item x="2657"/>
        <item x="835"/>
        <item x="4648"/>
        <item x="215"/>
        <item x="3333"/>
        <item x="2556"/>
        <item x="4583"/>
        <item x="2544"/>
        <item x="2566"/>
        <item x="1426"/>
        <item x="1217"/>
        <item x="3482"/>
        <item x="4008"/>
        <item x="2694"/>
        <item x="3234"/>
        <item x="4743"/>
        <item x="1822"/>
        <item x="3692"/>
        <item x="2483"/>
        <item x="937"/>
        <item x="3531"/>
        <item x="2378"/>
        <item x="3947"/>
        <item x="1070"/>
        <item x="4099"/>
        <item x="2508"/>
        <item x="4025"/>
        <item x="3039"/>
        <item x="3222"/>
        <item x="112"/>
        <item x="4013"/>
        <item x="979"/>
        <item x="3063"/>
        <item x="3163"/>
        <item x="4004"/>
        <item x="1507"/>
        <item x="774"/>
        <item x="3689"/>
        <item x="2771"/>
        <item x="145"/>
        <item x="40"/>
        <item x="3158"/>
        <item x="202"/>
        <item x="3780"/>
        <item x="1602"/>
        <item x="226"/>
        <item x="2356"/>
        <item x="1377"/>
        <item x="468"/>
        <item x="4075"/>
        <item x="2666"/>
        <item x="353"/>
        <item x="347"/>
        <item x="1559"/>
        <item x="2090"/>
        <item x="3356"/>
        <item x="1633"/>
        <item x="3713"/>
        <item x="3092"/>
        <item x="617"/>
        <item x="2681"/>
        <item x="1232"/>
        <item x="4237"/>
        <item x="3813"/>
        <item x="1346"/>
        <item x="3524"/>
        <item x="3913"/>
        <item x="3745"/>
        <item x="349"/>
        <item x="2494"/>
        <item x="1579"/>
        <item x="1188"/>
        <item x="4773"/>
        <item x="3336"/>
        <item x="946"/>
        <item x="3475"/>
        <item x="314"/>
        <item x="4724"/>
        <item x="1057"/>
        <item x="636"/>
        <item x="3016"/>
        <item x="3205"/>
        <item x="3182"/>
        <item x="1550"/>
        <item x="4292"/>
        <item x="2592"/>
        <item x="1033"/>
        <item x="2578"/>
        <item x="4370"/>
        <item x="2821"/>
        <item x="3363"/>
        <item x="989"/>
        <item x="1610"/>
        <item x="4412"/>
        <item x="4521"/>
        <item x="1266"/>
        <item x="481"/>
        <item x="2763"/>
        <item x="3712"/>
        <item x="949"/>
        <item x="2752"/>
        <item x="2587"/>
        <item x="2225"/>
        <item x="2243"/>
        <item x="3162"/>
        <item x="4355"/>
        <item x="4352"/>
        <item x="2706"/>
        <item x="2864"/>
        <item x="2109"/>
        <item x="4358"/>
        <item x="4474"/>
        <item x="1708"/>
        <item x="3212"/>
        <item x="4754"/>
        <item x="4564"/>
        <item x="3255"/>
        <item x="2194"/>
        <item x="2901"/>
        <item x="1613"/>
        <item x="1304"/>
        <item x="2945"/>
        <item x="2728"/>
        <item x="929"/>
        <item x="4597"/>
        <item x="4640"/>
        <item x="1077"/>
        <item x="802"/>
        <item x="4429"/>
        <item x="4624"/>
        <item x="1113"/>
        <item x="1019"/>
        <item x="1127"/>
        <item x="1592"/>
        <item x="3702"/>
        <item x="3735"/>
        <item x="3744"/>
        <item x="2158"/>
        <item x="2574"/>
        <item x="1053"/>
        <item x="4181"/>
        <item x="4684"/>
        <item x="1601"/>
        <item x="2164"/>
        <item x="1411"/>
        <item x="402"/>
        <item x="2723"/>
        <item x="495"/>
        <item x="3428"/>
        <item x="4314"/>
        <item x="2425"/>
        <item x="604"/>
        <item x="3807"/>
        <item x="3839"/>
        <item x="3884"/>
        <item x="2957"/>
        <item x="3772"/>
        <item x="3771"/>
        <item x="3794"/>
        <item x="3853"/>
        <item x="2749"/>
        <item x="738"/>
        <item x="1536"/>
        <item x="4410"/>
        <item x="2670"/>
        <item x="3991"/>
        <item x="3886"/>
        <item x="4122"/>
        <item x="1716"/>
        <item x="600"/>
        <item x="944"/>
        <item x="1650"/>
        <item x="1673"/>
        <item x="598"/>
        <item x="1211"/>
        <item x="1212"/>
        <item x="3774"/>
        <item x="1331"/>
        <item x="4777"/>
        <item x="4613"/>
        <item x="421"/>
        <item x="3226"/>
        <item x="920"/>
        <item x="4085"/>
        <item x="579"/>
        <item x="624"/>
        <item x="4651"/>
        <item x="4441"/>
        <item x="823"/>
        <item x="2794"/>
        <item x="227"/>
        <item x="2017"/>
        <item x="4612"/>
        <item x="1981"/>
        <item x="1513"/>
        <item x="20"/>
        <item x="575"/>
        <item x="419"/>
        <item x="3506"/>
        <item x="51"/>
        <item x="1530"/>
        <item x="395"/>
        <item x="1463"/>
        <item x="218"/>
        <item x="4007"/>
        <item x="1895"/>
        <item x="1900"/>
        <item x="4407"/>
        <item x="1923"/>
        <item x="3481"/>
        <item x="4009"/>
        <item x="4142"/>
        <item x="950"/>
        <item x="2650"/>
        <item x="1586"/>
        <item x="1540"/>
        <item x="1089"/>
        <item x="1962"/>
        <item x="9"/>
        <item x="91"/>
        <item x="761"/>
        <item x="194"/>
        <item x="163"/>
        <item x="2689"/>
        <item x="7"/>
        <item x="33"/>
        <item x="3340"/>
        <item x="1143"/>
        <item x="3323"/>
        <item x="144"/>
        <item x="536"/>
        <item x="2493"/>
        <item x="1717"/>
        <item x="4332"/>
        <item x="2101"/>
        <item x="1027"/>
        <item x="2315"/>
        <item x="2729"/>
        <item x="851"/>
        <item x="1501"/>
        <item x="317"/>
        <item x="369"/>
        <item x="69"/>
        <item x="4484"/>
        <item x="2970"/>
        <item x="3674"/>
        <item x="1256"/>
        <item x="1672"/>
        <item x="2234"/>
        <item x="386"/>
        <item x="4335"/>
        <item x="616"/>
        <item x="3389"/>
        <item x="702"/>
        <item x="2698"/>
        <item x="3202"/>
        <item x="2594"/>
        <item x="180"/>
        <item x="3309"/>
        <item x="1685"/>
        <item x="4672"/>
        <item x="3171"/>
        <item x="1741"/>
        <item x="1288"/>
        <item x="4579"/>
        <item x="4729"/>
        <item x="1646"/>
        <item x="3948"/>
        <item x="2093"/>
        <item x="3910"/>
        <item x="124"/>
        <item x="1228"/>
        <item x="2150"/>
        <item x="3365"/>
        <item x="282"/>
        <item x="4239"/>
        <item x="350"/>
        <item x="4326"/>
        <item x="4769"/>
        <item x="1703"/>
        <item x="778"/>
        <item x="1943"/>
        <item x="4017"/>
        <item x="1861"/>
        <item x="4663"/>
        <item x="3540"/>
        <item x="3938"/>
        <item x="4357"/>
        <item x="1689"/>
        <item x="538"/>
        <item x="1280"/>
        <item x="969"/>
        <item x="4212"/>
        <item x="2789"/>
        <item x="1738"/>
        <item x="4627"/>
        <item x="1122"/>
        <item x="2982"/>
        <item x="2282"/>
        <item x="490"/>
        <item x="3221"/>
        <item x="3571"/>
        <item x="4072"/>
        <item x="2591"/>
        <item x="394"/>
        <item x="2818"/>
        <item x="4331"/>
        <item x="3539"/>
        <item x="1210"/>
        <item x="1438"/>
        <item x="1452"/>
        <item x="2958"/>
        <item x="1459"/>
        <item x="2411"/>
        <item x="3278"/>
        <item x="1315"/>
        <item x="1569"/>
        <item x="2616"/>
        <item x="4790"/>
        <item x="3731"/>
        <item x="4634"/>
        <item x="3396"/>
        <item x="4748"/>
        <item x="1556"/>
        <item x="1655"/>
        <item x="2259"/>
        <item x="901"/>
        <item x="4620"/>
        <item x="1051"/>
        <item x="4476"/>
        <item x="1470"/>
        <item x="3338"/>
        <item x="1518"/>
        <item x="3565"/>
        <item x="374"/>
        <item x="196"/>
        <item x="174"/>
        <item x="3952"/>
        <item x="3123"/>
        <item x="4728"/>
        <item x="966"/>
        <item x="3161"/>
        <item x="3024"/>
        <item x="672"/>
        <item x="1547"/>
        <item x="562"/>
        <item x="2452"/>
        <item x="3104"/>
        <item x="1651"/>
        <item x="767"/>
        <item x="1533"/>
        <item x="2998"/>
        <item x="2374"/>
        <item x="2933"/>
        <item x="1187"/>
        <item x="2464"/>
        <item x="775"/>
        <item x="3971"/>
        <item x="4042"/>
        <item x="670"/>
        <item x="611"/>
        <item x="1058"/>
        <item x="4001"/>
        <item x="938"/>
        <item x="1036"/>
        <item x="3946"/>
        <item x="4063"/>
        <item x="991"/>
        <item x="4423"/>
        <item x="2088"/>
        <item x="3925"/>
        <item x="4283"/>
        <item x="633"/>
        <item x="725"/>
        <item x="3517"/>
        <item x="1619"/>
        <item x="2644"/>
        <item x="707"/>
        <item x="663"/>
        <item x="4444"/>
        <item x="980"/>
        <item x="2406"/>
        <item x="985"/>
        <item x="810"/>
        <item x="3382"/>
        <item x="2838"/>
        <item x="3710"/>
        <item x="974"/>
        <item x="4235"/>
        <item x="2827"/>
        <item x="2159"/>
        <item x="4661"/>
        <item x="913"/>
        <item x="631"/>
        <item x="2156"/>
        <item x="1020"/>
        <item x="342"/>
        <item x="2320"/>
        <item x="4209"/>
        <item x="4722"/>
        <item x="137"/>
        <item x="3802"/>
        <item x="3618"/>
        <item x="453"/>
        <item x="1451"/>
        <item x="819"/>
        <item x="1021"/>
        <item x="2314"/>
        <item x="829"/>
        <item x="1913"/>
        <item x="2447"/>
        <item x="3523"/>
        <item x="1931"/>
        <item x="1934"/>
        <item x="1238"/>
        <item x="1229"/>
        <item x="1682"/>
        <item x="1183"/>
        <item x="1121"/>
        <item x="238"/>
        <item x="3284"/>
        <item x="3418"/>
        <item x="3939"/>
        <item x="1597"/>
        <item x="2809"/>
        <item x="786"/>
        <item x="902"/>
        <item x="648"/>
        <item x="107"/>
        <item x="425"/>
        <item x="881"/>
        <item x="2627"/>
        <item x="2744"/>
        <item x="3261"/>
        <item x="1002"/>
        <item x="3008"/>
        <item x="2966"/>
        <item x="1161"/>
        <item x="3325"/>
        <item x="3366"/>
        <item x="3461"/>
        <item x="1560"/>
        <item x="76"/>
        <item x="2516"/>
        <item x="948"/>
        <item x="4431"/>
        <item x="3691"/>
        <item x="1572"/>
        <item x="4067"/>
        <item x="4738"/>
        <item x="4469"/>
        <item x="1016"/>
        <item x="3254"/>
        <item x="4712"/>
        <item x="1482"/>
        <item x="3432"/>
        <item x="863"/>
        <item x="2707"/>
        <item x="3143"/>
        <item x="1081"/>
        <item x="244"/>
        <item x="4581"/>
        <item x="4708"/>
        <item x="3120"/>
        <item x="2668"/>
        <item x="3458"/>
        <item x="1994"/>
        <item x="1982"/>
        <item x="30"/>
        <item x="3496"/>
        <item x="3445"/>
        <item x="2235"/>
        <item x="3476"/>
        <item x="4391"/>
        <item x="4442"/>
        <item x="3828"/>
        <item x="3229"/>
        <item x="2962"/>
        <item x="2332"/>
        <item x="1246"/>
        <item x="1722"/>
        <item x="3963"/>
        <item x="4437"/>
        <item x="525"/>
        <item x="957"/>
        <item x="217"/>
        <item x="3183"/>
        <item x="826"/>
        <item x="1189"/>
        <item x="1704"/>
        <item x="4398"/>
        <item x="261"/>
        <item x="891"/>
        <item x="343"/>
        <item x="628"/>
        <item x="4791"/>
        <item x="2768"/>
        <item x="3907"/>
        <item x="1731"/>
        <item x="2633"/>
        <item x="3541"/>
        <item x="3126"/>
        <item x="734"/>
        <item x="4160"/>
        <item x="2770"/>
        <item x="1400"/>
        <item x="3033"/>
        <item x="798"/>
        <item x="4786"/>
        <item x="4138"/>
        <item x="4284"/>
        <item x="1692"/>
        <item x="3625"/>
        <item x="399"/>
        <item x="2187"/>
        <item x="3993"/>
        <item x="2507"/>
        <item x="760"/>
        <item x="3377"/>
        <item x="4156"/>
        <item x="2191"/>
        <item x="4219"/>
        <item x="4092"/>
        <item x="3965"/>
        <item x="4533"/>
        <item x="1896"/>
        <item x="776"/>
        <item x="1209"/>
        <item x="679"/>
        <item x="1310"/>
        <item x="3070"/>
        <item x="3964"/>
        <item x="4245"/>
        <item x="4306"/>
        <item x="3999"/>
        <item x="1715"/>
        <item x="3313"/>
        <item x="1313"/>
        <item x="726"/>
        <item x="792"/>
        <item x="3527"/>
        <item x="2614"/>
        <item x="2328"/>
        <item x="2927"/>
        <item x="1066"/>
        <item x="2490"/>
        <item x="3668"/>
        <item x="3918"/>
        <item x="1936"/>
        <item x="1996"/>
        <item x="1887"/>
        <item x="1991"/>
        <item x="1468"/>
        <item x="1904"/>
        <item x="2030"/>
        <item x="1163"/>
        <item x="2586"/>
        <item x="4374"/>
        <item x="1924"/>
        <item x="2801"/>
        <item x="3068"/>
        <item x="3303"/>
        <item x="96"/>
        <item x="2775"/>
        <item x="2756"/>
        <item x="4632"/>
        <item x="478"/>
        <item x="2023"/>
        <item x="2346"/>
        <item x="3192"/>
        <item x="3213"/>
        <item x="905"/>
        <item x="1725"/>
        <item x="4637"/>
        <item x="2532"/>
        <item x="1820"/>
        <item x="2460"/>
        <item x="4368"/>
        <item x="2988"/>
        <item x="752"/>
        <item x="3974"/>
        <item x="3124"/>
        <item x="4541"/>
        <item x="793"/>
        <item x="2649"/>
        <item x="4185"/>
        <item x="2285"/>
        <item x="846"/>
        <item x="3714"/>
        <item x="4700"/>
        <item x="804"/>
        <item x="3431"/>
        <item x="999"/>
        <item x="489"/>
        <item x="1917"/>
        <item x="143"/>
        <item x="1135"/>
        <item x="2244"/>
        <item x="839"/>
        <item x="750"/>
        <item x="1690"/>
        <item x="1086"/>
        <item x="451"/>
        <item x="2894"/>
        <item x="2895"/>
        <item x="1191"/>
        <item x="312"/>
        <item x="2774"/>
        <item x="3566"/>
        <item x="821"/>
        <item x="2710"/>
        <item x="4315"/>
        <item x="3995"/>
        <item x="2685"/>
        <item x="169"/>
        <item x="3933"/>
        <item x="3125"/>
        <item x="3393"/>
        <item x="2196"/>
        <item x="912"/>
        <item x="3911"/>
        <item x="2941"/>
        <item x="3133"/>
        <item x="1076"/>
        <item x="4074"/>
        <item x="249"/>
        <item x="450"/>
        <item x="465"/>
        <item x="2203"/>
        <item x="4325"/>
        <item x="3930"/>
        <item x="845"/>
        <item x="4267"/>
        <item x="751"/>
        <item x="4554"/>
        <item x="3435"/>
        <item x="2849"/>
        <item x="2987"/>
        <item x="4068"/>
        <item x="2868"/>
        <item x="4570"/>
        <item x="642"/>
        <item x="459"/>
        <item x="2331"/>
        <item x="1478"/>
        <item x="2731"/>
        <item x="2638"/>
        <item x="3168"/>
        <item x="3901"/>
        <item x="3489"/>
        <item x="3492"/>
        <item x="4083"/>
        <item x="3501"/>
        <item x="2422"/>
        <item x="4169"/>
        <item x="4569"/>
        <item x="376"/>
        <item x="4317"/>
        <item x="241"/>
        <item x="2039"/>
        <item x="4446"/>
        <item x="2530"/>
        <item x="1922"/>
        <item x="1926"/>
        <item x="2341"/>
        <item x="1899"/>
        <item x="2781"/>
        <item x="4529"/>
        <item x="3695"/>
        <item x="3920"/>
        <item x="2473"/>
        <item x="442"/>
        <item x="4060"/>
        <item x="1803"/>
        <item x="2175"/>
        <item x="784"/>
        <item x="1817"/>
        <item x="38"/>
        <item x="3018"/>
        <item x="783"/>
        <item x="1393"/>
        <item x="4792"/>
        <item x="671"/>
        <item x="4531"/>
        <item x="3750"/>
        <item x="3827"/>
        <item x="2787"/>
        <item x="2903"/>
        <item x="757"/>
        <item x="2279"/>
        <item x="4197"/>
        <item x="1453"/>
        <item x="2435"/>
        <item x="2108"/>
        <item x="4584"/>
        <item x="1296"/>
        <item x="4303"/>
        <item x="1154"/>
        <item x="1111"/>
        <item x="1169"/>
        <item x="1607"/>
        <item x="3696"/>
        <item x="893"/>
        <item x="552"/>
        <item x="4656"/>
        <item x="2318"/>
        <item x="2416"/>
        <item x="2409"/>
        <item x="1710"/>
        <item x="2620"/>
        <item x="619"/>
        <item x="2091"/>
        <item x="1303"/>
        <item x="305"/>
        <item x="1811"/>
        <item x="4641"/>
        <item x="1684"/>
        <item x="630"/>
        <item x="223"/>
        <item x="371"/>
        <item x="3277"/>
        <item x="2396"/>
        <item x="1328"/>
        <item x="409"/>
        <item x="3915"/>
        <item x="1525"/>
        <item x="1485"/>
        <item x="1509"/>
        <item x="184"/>
        <item x="43"/>
        <item x="1345"/>
        <item x="3358"/>
        <item x="3005"/>
        <item x="85"/>
        <item x="994"/>
        <item x="1008"/>
        <item x="1359"/>
        <item x="1368"/>
        <item x="4500"/>
        <item x="2518"/>
        <item x="2263"/>
        <item x="3359"/>
        <item x="4732"/>
        <item x="2943"/>
        <item x="3403"/>
        <item x="866"/>
        <item x="4688"/>
        <item x="691"/>
        <item x="268"/>
        <item x="4515"/>
        <item x="4578"/>
        <item x="4324"/>
        <item x="4671"/>
        <item x="4265"/>
        <item x="2715"/>
        <item x="878"/>
        <item x="1056"/>
        <item x="4717"/>
        <item x="4109"/>
        <item x="4299"/>
        <item x="2222"/>
        <item x="4719"/>
        <item x="1366"/>
        <item x="1855"/>
        <item x="1604"/>
        <item x="4788"/>
        <item x="1792"/>
        <item x="3049"/>
        <item x="129"/>
        <item x="2218"/>
        <item x="3147"/>
        <item x="3817"/>
        <item x="559"/>
        <item x="1654"/>
        <item x="4289"/>
        <item x="3782"/>
        <item x="2948"/>
        <item x="2906"/>
        <item x="2953"/>
        <item x="4457"/>
        <item x="404"/>
        <item x="3801"/>
        <item x="3767"/>
        <item x="3797"/>
        <item x="2344"/>
        <item x="1118"/>
        <item x="2246"/>
        <item x="1875"/>
        <item x="3528"/>
        <item x="1985"/>
        <item x="2354"/>
        <item x="58"/>
        <item x="407"/>
        <item x="3319"/>
        <item x="2619"/>
        <item x="585"/>
        <item x="4110"/>
        <item x="1153"/>
        <item x="2177"/>
        <item x="4244"/>
        <item x="4698"/>
        <item x="2646"/>
        <item x="4600"/>
        <item x="2891"/>
        <item x="2757"/>
        <item x="4650"/>
        <item x="1145"/>
        <item x="1432"/>
        <item x="3758"/>
        <item x="2018"/>
        <item x="3512"/>
        <item x="1333"/>
        <item x="641"/>
        <item x="2691"/>
        <item x="1720"/>
        <item x="3666"/>
        <item x="3211"/>
        <item x="3715"/>
        <item x="3752"/>
        <item x="3439"/>
        <item x="2755"/>
        <item x="418"/>
        <item x="13"/>
        <item x="3787"/>
        <item x="3877"/>
        <item x="2427"/>
        <item x="3987"/>
        <item x="2227"/>
        <item x="961"/>
        <item x="1588"/>
        <item x="4151"/>
        <item x="875"/>
        <item x="4184"/>
        <item x="4638"/>
        <item x="2596"/>
        <item x="1624"/>
        <item x="4503"/>
        <item x="4450"/>
        <item x="3370"/>
        <item x="4783"/>
        <item x="1623"/>
        <item x="1932"/>
        <item x="1940"/>
        <item x="1976"/>
        <item x="3583"/>
        <item x="2240"/>
        <item x="1930"/>
        <item x="1663"/>
        <item x="1665"/>
        <item x="4396"/>
        <item x="2445"/>
        <item x="3814"/>
        <item x="2607"/>
        <item x="1414"/>
        <item x="3054"/>
        <item x="2611"/>
        <item x="208"/>
        <item x="843"/>
        <item x="3788"/>
        <item x="3779"/>
        <item x="3844"/>
        <item x="3851"/>
        <item x="4125"/>
        <item x="364"/>
        <item x="128"/>
        <item x="2908"/>
        <item x="3448"/>
        <item x="3563"/>
        <item x="2182"/>
        <item x="4473"/>
        <item x="111"/>
        <item x="2448"/>
        <item x="4475"/>
        <item x="4499"/>
        <item x="2900"/>
        <item x="2792"/>
        <item x="55"/>
        <item x="1074"/>
        <item x="173"/>
        <item x="3152"/>
        <item x="2497"/>
        <item x="2643"/>
        <item x="92"/>
        <item x="4419"/>
        <item x="1740"/>
        <item x="2529"/>
        <item x="2980"/>
        <item x="1521"/>
        <item x="2866"/>
        <item x="2898"/>
        <item x="4530"/>
        <item x="3629"/>
        <item x="4550"/>
        <item x="3637"/>
        <item x="4602"/>
        <item x="772"/>
        <item x="1004"/>
        <item x="1324"/>
        <item x="3730"/>
        <item x="3663"/>
        <item x="2149"/>
        <item x="1156"/>
        <item x="2949"/>
        <item x="213"/>
        <item x="2061"/>
        <item x="2386"/>
        <item x="2506"/>
        <item x="650"/>
        <item x="662"/>
        <item x="2581"/>
        <item x="2726"/>
        <item x="731"/>
        <item x="3387"/>
        <item x="2294"/>
        <item x="1768"/>
        <item x="3617"/>
        <item x="452"/>
        <item x="2692"/>
        <item x="1570"/>
        <item x="3441"/>
        <item x="4032"/>
        <item x="4414"/>
        <item x="882"/>
        <item x="3951"/>
        <item x="2817"/>
        <item x="2037"/>
        <item x="3438"/>
        <item x="4351"/>
        <item x="1657"/>
        <item x="4078"/>
        <item x="385"/>
        <item x="3014"/>
        <item x="1558"/>
        <item x="2087"/>
        <item x="2680"/>
        <item x="454"/>
        <item x="4051"/>
        <item x="3928"/>
        <item x="1480"/>
        <item x="1369"/>
        <item x="1944"/>
        <item x="1916"/>
        <item x="1929"/>
        <item x="422"/>
        <item x="1941"/>
        <item x="1942"/>
        <item x="1961"/>
        <item x="1952"/>
        <item x="433"/>
        <item x="1352"/>
        <item x="3083"/>
        <item x="435"/>
        <item x="1959"/>
        <item x="1907"/>
        <item x="4005"/>
        <item x="594"/>
        <item x="3177"/>
        <item x="4217"/>
        <item x="3066"/>
        <item x="3001"/>
        <item x="4018"/>
        <item x="566"/>
        <item x="2888"/>
        <item x="3805"/>
        <item x="2557"/>
        <item x="3846"/>
        <item x="2850"/>
        <item x="1935"/>
        <item x="1951"/>
        <item x="1890"/>
        <item x="1909"/>
        <item x="3863"/>
        <item x="254"/>
        <item x="2021"/>
        <item x="388"/>
        <item x="392"/>
        <item x="3159"/>
        <item x="1362"/>
        <item x="2944"/>
        <item x="3508"/>
        <item x="1475"/>
        <item x="2482"/>
        <item x="441"/>
        <item x="1912"/>
        <item x="1193"/>
        <item x="1240"/>
        <item x="2302"/>
        <item x="2740"/>
        <item x="3534"/>
        <item x="4751"/>
        <item x="1412"/>
        <item x="2805"/>
        <item x="2012"/>
        <item x="1987"/>
        <item x="439"/>
        <item x="1892"/>
        <item x="1954"/>
        <item x="1955"/>
        <item x="1970"/>
        <item x="1891"/>
        <item x="1977"/>
        <item x="1983"/>
        <item x="1902"/>
        <item x="1903"/>
        <item x="997"/>
        <item x="1599"/>
        <item x="447"/>
        <item x="2899"/>
        <item x="1454"/>
        <item x="3480"/>
        <item x="147"/>
        <item x="3349"/>
        <item x="1589"/>
        <item x="876"/>
        <item x="769"/>
        <item x="4498"/>
        <item x="1344"/>
        <item x="2251"/>
        <item x="1553"/>
        <item x="2111"/>
        <item x="4744"/>
        <item x="885"/>
        <item x="1487"/>
        <item x="629"/>
        <item x="4154"/>
        <item x="2536"/>
        <item x="1367"/>
        <item x="4037"/>
        <item x="3943"/>
        <item x="3557"/>
        <item x="859"/>
        <item x="1498"/>
        <item x="207"/>
        <item x="1178"/>
        <item x="589"/>
        <item x="2887"/>
        <item x="29"/>
        <item x="4345"/>
        <item x="3328"/>
        <item x="3665"/>
        <item x="3591"/>
        <item x="3830"/>
        <item x="337"/>
        <item x="2401"/>
        <item x="2986"/>
        <item x="414"/>
        <item x="3494"/>
        <item x="2301"/>
        <item x="4683"/>
        <item x="2008"/>
        <item x="4330"/>
        <item x="332"/>
        <item x="2372"/>
        <item x="1724"/>
        <item x="4316"/>
        <item x="1165"/>
        <item x="4644"/>
        <item x="1727"/>
        <item x="2870"/>
        <item x="981"/>
        <item x="2398"/>
        <item x="2780"/>
        <item x="1642"/>
        <item x="1626"/>
        <item x="865"/>
        <item x="3157"/>
        <item x="677"/>
        <item x="4178"/>
        <item x="794"/>
        <item x="4274"/>
        <item x="532"/>
        <item x="4129"/>
        <item x="4338"/>
        <item x="2283"/>
        <item x="79"/>
        <item x="2625"/>
        <item x="83"/>
        <item x="3031"/>
        <item x="4545"/>
        <item x="4124"/>
        <item x="4401"/>
        <item x="2855"/>
        <item x="3069"/>
        <item x="2854"/>
        <item x="233"/>
        <item x="2784"/>
        <item x="1103"/>
        <item x="3739"/>
        <item x="3098"/>
        <item x="3114"/>
        <item x="456"/>
        <item x="1598"/>
        <item x="593"/>
        <item x="857"/>
        <item x="3360"/>
        <item x="4114"/>
        <item x="4091"/>
        <item x="824"/>
        <item x="2979"/>
        <item x="2291"/>
        <item x="795"/>
        <item x="3816"/>
        <item x="2570"/>
        <item x="2791"/>
        <item x="2572"/>
        <item x="3488"/>
        <item x="477"/>
        <item x="4340"/>
        <item x="3457"/>
        <item x="2011"/>
        <item x="1893"/>
        <item x="1456"/>
        <item x="2317"/>
        <item x="4206"/>
        <item x="4277"/>
        <item x="1880"/>
        <item x="1972"/>
        <item x="1957"/>
        <item x="2300"/>
        <item x="3175"/>
        <item x="1797"/>
        <item x="1490"/>
        <item x="2016"/>
        <item x="4"/>
        <item x="1881"/>
        <item x="4253"/>
        <item x="4071"/>
        <item x="2029"/>
        <item x="2204"/>
        <item x="3709"/>
        <item x="2939"/>
        <item x="2484"/>
        <item x="4062"/>
        <item x="2978"/>
        <item x="758"/>
        <item x="1733"/>
        <item x="3806"/>
        <item x="102"/>
        <item x="1323"/>
        <item x="1136"/>
        <item x="3737"/>
        <item x="3030"/>
        <item x="713"/>
        <item x="2907"/>
        <item x="4228"/>
        <item x="2112"/>
        <item x="3339"/>
        <item x="4144"/>
        <item x="4199"/>
        <item x="2214"/>
        <item x="3699"/>
        <item x="4054"/>
        <item x="3707"/>
        <item x="1100"/>
        <item x="4470"/>
        <item x="1734"/>
        <item x="3007"/>
        <item x="2272"/>
        <item x="2034"/>
        <item x="2932"/>
        <item x="2459"/>
        <item x="748"/>
        <item x="3242"/>
        <item x="4301"/>
        <item x="1274"/>
        <item x="3724"/>
        <item x="3417"/>
        <item x="2609"/>
        <item x="4669"/>
        <item x="1321"/>
        <item x="4095"/>
        <item x="2523"/>
        <item x="4020"/>
        <item x="2806"/>
        <item x="3195"/>
        <item x="269"/>
        <item x="2352"/>
        <item x="401"/>
        <item x="390"/>
        <item x="153"/>
        <item x="3764"/>
        <item x="4762"/>
        <item x="3768"/>
        <item x="336"/>
        <item x="1155"/>
        <item x="2546"/>
        <item x="3570"/>
        <item x="3578"/>
        <item x="1538"/>
        <item x="1148"/>
        <item x="2072"/>
        <item x="3741"/>
        <item x="221"/>
        <item x="3003"/>
        <item x="574"/>
        <item x="2597"/>
        <item x="461"/>
        <item x="255"/>
        <item x="699"/>
        <item x="3822"/>
        <item x="3856"/>
        <item x="965"/>
        <item x="2669"/>
        <item x="3880"/>
        <item x="730"/>
        <item x="3610"/>
        <item x="1669"/>
        <item x="4428"/>
        <item x="729"/>
        <item x="2548"/>
        <item x="1506"/>
        <item x="3646"/>
        <item x="250"/>
        <item x="1202"/>
        <item x="1471"/>
        <item x="3096"/>
        <item x="126"/>
        <item x="1083"/>
        <item x="789"/>
        <item x="4022"/>
        <item x="3290"/>
        <item x="3694"/>
        <item x="3087"/>
        <item x="3406"/>
        <item x="3422"/>
        <item x="87"/>
        <item x="1839"/>
        <item x="3789"/>
        <item x="3841"/>
        <item x="3773"/>
        <item x="3197"/>
        <item x="4594"/>
        <item x="4304"/>
        <item x="4275"/>
        <item x="290"/>
        <item x="2635"/>
        <item x="2365"/>
        <item x="3453"/>
        <item x="39"/>
        <item x="1294"/>
        <item x="1695"/>
        <item x="3604"/>
        <item x="4112"/>
        <item x="4260"/>
        <item x="4488"/>
        <item x="3645"/>
        <item x="3608"/>
        <item x="157"/>
        <item x="2569"/>
        <item x="3623"/>
        <item x="154"/>
        <item x="198"/>
        <item x="1244"/>
        <item x="2468"/>
        <item x="3599"/>
        <item x="1225"/>
        <item x="430"/>
        <item x="406"/>
        <item x="4226"/>
        <item x="2417"/>
        <item x="1557"/>
        <item x="3053"/>
        <item x="4483"/>
        <item x="3685"/>
        <item x="1526"/>
        <item x="2802"/>
        <item x="3076"/>
        <item x="44"/>
        <item x="2050"/>
        <item x="2062"/>
        <item x="3766"/>
        <item x="2782"/>
        <item x="4593"/>
        <item x="4273"/>
        <item x="2489"/>
        <item x="1856"/>
        <item x="2355"/>
        <item x="493"/>
        <item x="1403"/>
        <item x="1423"/>
        <item x="2997"/>
        <item x="590"/>
        <item x="3193"/>
        <item x="1354"/>
        <item x="357"/>
        <item x="2125"/>
        <item x="4647"/>
        <item x="24"/>
        <item x="4559"/>
        <item x="4116"/>
        <item x="3415"/>
        <item x="3286"/>
        <item x="258"/>
        <item x="300"/>
        <item x="138"/>
        <item x="4227"/>
        <item x="2293"/>
        <item x="2124"/>
        <item x="1473"/>
        <item x="3196"/>
        <item x="3368"/>
        <item x="3036"/>
        <item x="712"/>
        <item x="2421"/>
        <item x="3103"/>
        <item x="3783"/>
        <item x="2326"/>
        <item x="3027"/>
        <item x="313"/>
        <item x="2069"/>
        <item x="2123"/>
        <item x="3107"/>
        <item x="4146"/>
        <item x="4238"/>
        <item x="2630"/>
        <item x="4768"/>
        <item x="4086"/>
        <item x="2357"/>
        <item x="3900"/>
        <item x="2869"/>
        <item x="4081"/>
        <item x="508"/>
        <item x="2176"/>
        <item x="4268"/>
        <item x="4003"/>
        <item x="4234"/>
        <item x="3078"/>
        <item x="1015"/>
        <item x="3038"/>
        <item x="1195"/>
        <item x="2618"/>
        <item x="3757"/>
        <item x="3818"/>
        <item x="3876"/>
        <item x="1162"/>
        <item x="3721"/>
        <item x="2131"/>
        <item x="3452"/>
        <item x="3436"/>
        <item x="2307"/>
        <item x="3483"/>
        <item x="114"/>
        <item x="2022"/>
        <item x="3465"/>
        <item x="3215"/>
        <item x="2539"/>
        <item x="3861"/>
        <item x="2287"/>
        <item x="3808"/>
        <item x="2428"/>
        <item x="3446"/>
        <item x="2558"/>
        <item x="71"/>
        <item x="3230"/>
        <item x="136"/>
        <item x="1511"/>
        <item x="2466"/>
        <item x="1054"/>
        <item x="1269"/>
        <item x="14"/>
        <item x="1979"/>
        <item x="1992"/>
        <item x="2007"/>
        <item x="377"/>
        <item x="3394"/>
        <item x="1287"/>
        <item x="2824"/>
        <item x="3395"/>
        <item x="2911"/>
        <item x="204"/>
        <item x="3411"/>
        <item x="1965"/>
        <item x="389"/>
        <item x="4193"/>
        <item x="564"/>
        <item x="434"/>
        <item x="3847"/>
        <item x="3380"/>
        <item x="2735"/>
        <item x="1301"/>
        <item x="2205"/>
        <item x="992"/>
        <item x="4121"/>
        <item x="1564"/>
        <item x="2138"/>
        <item x="4148"/>
        <item x="4353"/>
        <item x="4360"/>
        <item x="2785"/>
        <item x="2642"/>
        <item x="3688"/>
        <item x="1308"/>
        <item x="1719"/>
        <item x="2410"/>
        <item x="2969"/>
        <item x="1167"/>
        <item x="3346"/>
        <item x="1374"/>
        <item x="4394"/>
        <item x="242"/>
        <item x="1606"/>
        <item x="3607"/>
        <item x="4191"/>
        <item x="601"/>
        <item x="2077"/>
        <item x="3420"/>
        <item x="1314"/>
        <item x="3916"/>
        <item x="2521"/>
        <item x="3188"/>
        <item x="3622"/>
        <item x="1236"/>
        <item x="4670"/>
        <item x="3701"/>
        <item x="710"/>
        <item x="4367"/>
        <item x="2820"/>
        <item x="3307"/>
        <item x="3903"/>
        <item x="704"/>
        <item x="849"/>
        <item x="1713"/>
        <item x="627"/>
        <item x="714"/>
        <item x="635"/>
        <item x="4485"/>
        <item x="2963"/>
        <item x="2116"/>
        <item x="3127"/>
        <item x="3407"/>
        <item x="3973"/>
        <item x="3138"/>
        <item x="2886"/>
        <item x="4126"/>
        <item x="720"/>
        <item x="3378"/>
        <item x="1119"/>
        <item x="4492"/>
        <item x="4400"/>
        <item x="2856"/>
        <item x="4383"/>
        <item x="1092"/>
        <item x="4308"/>
        <item x="935"/>
        <item x="2645"/>
        <item x="248"/>
        <item x="4035"/>
        <item x="1087"/>
        <item x="982"/>
        <item x="1671"/>
        <item x="4589"/>
        <item x="678"/>
        <item x="988"/>
        <item x="4076"/>
        <item x="224"/>
        <item x="841"/>
        <item x="4701"/>
        <item x="706"/>
        <item x="3304"/>
        <item x="3967"/>
        <item x="683"/>
        <item x="2761"/>
        <item x="4686"/>
        <item x="861"/>
        <item x="3732"/>
        <item x="4453"/>
        <item x="3260"/>
        <item x="4130"/>
        <item x="1093"/>
        <item x="3110"/>
        <item x="838"/>
        <item x="2442"/>
        <item x="4012"/>
        <item x="1203"/>
        <item x="3634"/>
        <item x="1375"/>
        <item x="1329"/>
        <item x="3343"/>
        <item x="1711"/>
        <item x="855"/>
        <item x="634"/>
        <item x="737"/>
        <item x="4305"/>
        <item x="1675"/>
        <item x="1407"/>
        <item x="2368"/>
        <item x="2501"/>
        <item x="3044"/>
        <item x="972"/>
        <item x="1080"/>
        <item x="2675"/>
        <item x="1457"/>
        <item x="703"/>
        <item x="1271"/>
        <item x="3232"/>
        <item x="228"/>
        <item x="1576"/>
        <item x="4026"/>
        <item x="1164"/>
        <item x="4667"/>
        <item x="4761"/>
        <item x="3687"/>
        <item x="2089"/>
        <item x="2103"/>
        <item x="440"/>
        <item x="3154"/>
        <item x="2362"/>
        <item x="2481"/>
        <item x="239"/>
        <item x="2800"/>
        <item x="2860"/>
        <item x="491"/>
        <item x="3444"/>
        <item x="3503"/>
        <item x="4696"/>
        <item x="212"/>
        <item x="2099"/>
        <item x="45"/>
        <item x="403"/>
        <item x="26"/>
        <item x="211"/>
        <item x="187"/>
        <item x="146"/>
        <item x="131"/>
        <item x="54"/>
        <item x="871"/>
        <item x="190"/>
        <item x="2211"/>
        <item x="3025"/>
        <item x="644"/>
        <item x="1622"/>
        <item x="1693"/>
        <item x="2271"/>
        <item x="2534"/>
        <item x="3324"/>
        <item x="4467"/>
        <item x="2392"/>
        <item x="2363"/>
        <item x="2853"/>
        <item x="1075"/>
        <item x="4693"/>
        <item x="2215"/>
        <item x="809"/>
        <item x="2065"/>
        <item x="2254"/>
        <item x="3320"/>
        <item x="1072"/>
        <item x="4350"/>
        <item x="3989"/>
        <item x="2652"/>
        <item x="4659"/>
        <item x="3329"/>
        <item x="3760"/>
        <item x="4039"/>
        <item x="607"/>
        <item x="817"/>
        <item x="2897"/>
        <item x="1593"/>
        <item x="3218"/>
        <item x="2751"/>
        <item x="1548"/>
        <item x="1062"/>
        <item x="870"/>
        <item x="4038"/>
        <item x="686"/>
        <item x="4642"/>
        <item x="3398"/>
        <item x="2783"/>
        <item x="3167"/>
        <item x="970"/>
        <item x="229"/>
        <item x="1069"/>
        <item x="463"/>
        <item x="1079"/>
        <item x="831"/>
        <item x="3060"/>
        <item x="1174"/>
        <item x="4251"/>
        <item x="2480"/>
        <item x="2299"/>
        <item x="3173"/>
        <item x="1645"/>
        <item x="3300"/>
        <item x="4586"/>
        <item x="1760"/>
        <item x="2776"/>
        <item x="170"/>
        <item x="2462"/>
        <item x="4784"/>
        <item x="2798"/>
        <item x="814"/>
        <item x="2883"/>
        <item x="3652"/>
        <item x="2892"/>
        <item x="533"/>
        <item x="2478"/>
        <item x="1319"/>
        <item x="2212"/>
        <item x="667"/>
        <item x="2993"/>
        <item x="2975"/>
        <item x="740"/>
        <item x="3009"/>
        <item x="2677"/>
        <item x="3012"/>
        <item x="1434"/>
        <item x="3464"/>
        <item x="2155"/>
        <item x="3498"/>
        <item x="1014"/>
        <item x="3287"/>
        <item x="301"/>
        <item x="834"/>
        <item x="310"/>
        <item x="295"/>
        <item x="315"/>
        <item x="3180"/>
        <item x="260"/>
        <item x="351"/>
        <item x="325"/>
        <item x="252"/>
        <item x="299"/>
        <item x="1003"/>
        <item x="4681"/>
        <item x="2955"/>
        <item x="366"/>
        <item x="1562"/>
        <item x="285"/>
        <item x="1173"/>
        <item x="348"/>
        <item x="302"/>
        <item x="355"/>
        <item x="283"/>
        <item x="262"/>
        <item x="328"/>
        <item x="2286"/>
        <item x="3662"/>
        <item x="63"/>
        <item x="2296"/>
        <item x="2375"/>
        <item x="391"/>
        <item x="2085"/>
        <item x="1382"/>
        <item x="2"/>
        <item x="4223"/>
        <item x="1514"/>
        <item x="4747"/>
        <item x="2311"/>
        <item x="877"/>
        <item x="1175"/>
        <item x="2753"/>
        <item x="2684"/>
        <item x="924"/>
        <item x="3595"/>
        <item x="4002"/>
        <item x="2189"/>
        <item x="438"/>
        <item x="3620"/>
        <item x="466"/>
        <item x="2324"/>
        <item x="3615"/>
        <item x="3579"/>
        <item x="2213"/>
        <item x="1447"/>
        <item x="1215"/>
        <item x="1376"/>
        <item x="4506"/>
        <item x="2946"/>
        <item x="1186"/>
        <item x="3753"/>
        <item x="862"/>
        <item x="2626"/>
        <item x="3209"/>
        <item x="661"/>
        <item x="896"/>
        <item x="700"/>
        <item x="1184"/>
        <item x="246"/>
        <item x="3936"/>
        <item x="3272"/>
        <item x="4490"/>
        <item x="2772"/>
        <item x="4173"/>
        <item x="2937"/>
        <item x="646"/>
        <item x="4043"/>
        <item x="1088"/>
        <item x="4501"/>
        <item x="4505"/>
        <item x="3206"/>
        <item x="1699"/>
        <item x="3042"/>
        <item x="2885"/>
        <item x="2803"/>
        <item x="3992"/>
        <item x="2316"/>
        <item x="2839"/>
        <item x="701"/>
        <item x="2330"/>
        <item x="3727"/>
        <item x="4016"/>
        <item x="1078"/>
        <item x="1157"/>
        <item x="4371"/>
        <item x="234"/>
        <item x="936"/>
        <item x="2832"/>
        <item x="4272"/>
        <item x="4311"/>
        <item x="514"/>
        <item x="1700"/>
        <item x="2929"/>
        <item x="1616"/>
        <item x="3922"/>
        <item x="1545"/>
        <item x="4310"/>
        <item x="2275"/>
        <item x="2535"/>
        <item x="811"/>
        <item x="1150"/>
        <item x="815"/>
        <item x="4616"/>
        <item x="4617"/>
        <item x="4780"/>
        <item x="697"/>
        <item x="2239"/>
        <item x="4053"/>
        <item x="1190"/>
        <item x="3245"/>
        <item x="1040"/>
        <item x="3179"/>
        <item x="3904"/>
        <item x="1322"/>
        <item x="1147"/>
        <item x="2185"/>
        <item x="4716"/>
        <item x="2678"/>
        <item x="2830"/>
        <item x="2893"/>
        <item x="4705"/>
        <item x="2219"/>
        <item x="2113"/>
        <item x="2519"/>
        <item x="3628"/>
        <item x="3015"/>
        <item x="3367"/>
        <item x="3569"/>
        <item x="3672"/>
        <item x="3640"/>
        <item x="3592"/>
        <item x="3664"/>
        <item x="1226"/>
        <item x="3244"/>
        <item x="3613"/>
        <item x="3200"/>
        <item x="519"/>
        <item x="4356"/>
        <item x="3887"/>
        <item x="2828"/>
        <item x="383"/>
        <item x="1656"/>
        <item x="771"/>
        <item x="4269"/>
        <item x="3979"/>
        <item x="3341"/>
        <item x="964"/>
        <item x="721"/>
        <item x="790"/>
        <item x="605"/>
        <item x="2950"/>
        <item x="2825"/>
        <item x="1566"/>
        <item x="4585"/>
        <item x="2092"/>
        <item x="1539"/>
        <item x="1679"/>
        <item x="2959"/>
        <item x="4261"/>
        <item x="4789"/>
        <item x="2432"/>
        <item x="4205"/>
        <item x="2071"/>
        <item x="2073"/>
        <item x="2573"/>
        <item x="3958"/>
        <item x="1152"/>
        <item x="3156"/>
        <item x="4149"/>
        <item x="1392"/>
        <item x="3454"/>
        <item x="2132"/>
        <item x="4765"/>
        <item x="3474"/>
        <item x="1334"/>
        <item x="3447"/>
        <item x="2917"/>
        <item x="1230"/>
        <item x="2994"/>
        <item x="3267"/>
        <item x="4323"/>
        <item x="3509"/>
        <item x="3434"/>
        <item x="36"/>
        <item x="2079"/>
        <item x="82"/>
        <item x="3486"/>
        <item x="3443"/>
        <item x="1284"/>
        <item x="398"/>
        <item x="931"/>
        <item x="3708"/>
        <item x="612"/>
        <item x="4596"/>
        <item x="832"/>
        <item x="4689"/>
        <item x="2141"/>
        <item x="4221"/>
        <item x="2419"/>
        <item x="2750"/>
        <item x="2169"/>
        <item x="588"/>
        <item x="756"/>
        <item x="4000"/>
        <item x="2471"/>
        <item x="4517"/>
        <item x="3988"/>
        <item x="1543"/>
        <item x="869"/>
        <item x="4293"/>
        <item x="1563"/>
        <item x="763"/>
        <item x="4418"/>
        <item x="2699"/>
        <item x="3742"/>
        <item x="1573"/>
        <item x="4643"/>
        <item x="2488"/>
        <item x="1714"/>
        <item x="4105"/>
        <item x="1018"/>
        <item x="3379"/>
        <item x="3892"/>
        <item x="816"/>
        <item x="1726"/>
        <item x="1250"/>
        <item x="3678"/>
        <item x="3035"/>
        <item x="577"/>
        <item x="1712"/>
        <item x="2896"/>
        <item x="3675"/>
        <item x="2904"/>
        <item x="1000"/>
        <item x="2413"/>
        <item x="637"/>
        <item x="4050"/>
        <item x="990"/>
        <item x="2759"/>
        <item x="887"/>
        <item x="4514"/>
        <item x="3419"/>
        <item x="623"/>
        <item x="2165"/>
        <item x="4141"/>
        <item x="1137"/>
        <item x="872"/>
        <item x="680"/>
        <item x="1385"/>
        <item x="3473"/>
        <item x="400"/>
        <item x="256"/>
        <item x="3507"/>
        <item x="4678"/>
        <item x="2836"/>
        <item x="1090"/>
        <item x="1327"/>
        <item x="16"/>
        <item x="3909"/>
        <item x="4377"/>
        <item x="1628"/>
        <item x="3510"/>
        <item x="4204"/>
        <item x="3580"/>
        <item x="3484"/>
        <item x="2767"/>
        <item x="1698"/>
        <item x="2139"/>
        <item x="2242"/>
        <item x="813"/>
        <item x="4380"/>
        <item x="4590"/>
        <item x="1221"/>
        <item x="4436"/>
        <item x="687"/>
        <item x="2280"/>
        <item x="1750"/>
        <item x="331"/>
        <item x="339"/>
        <item x="2349"/>
        <item x="1770"/>
        <item x="270"/>
        <item x="311"/>
        <item x="1306"/>
        <item x="1461"/>
        <item x="1494"/>
        <item x="2831"/>
        <item x="4460"/>
        <item x="2695"/>
        <item x="4605"/>
        <item x="3972"/>
        <item x="3751"/>
        <item x="4384"/>
        <item x="3743"/>
        <item x="1561"/>
        <item x="2741"/>
        <item x="1631"/>
        <item x="2208"/>
        <item x="1085"/>
        <item x="2472"/>
        <item x="506"/>
        <item x="2916"/>
        <item x="743"/>
        <item x="3874"/>
        <item x="1278"/>
        <item x="2743"/>
        <item x="1429"/>
        <item x="1361"/>
        <item x="1818"/>
        <item x="2580"/>
        <item x="544"/>
        <item x="3302"/>
        <item x="2722"/>
        <item x="1782"/>
        <item x="2671"/>
        <item x="2118"/>
        <item x="2044"/>
        <item x="68"/>
        <item x="3977"/>
        <item x="2477"/>
        <item x="4565"/>
        <item x="1718"/>
        <item x="4694"/>
        <item x="4715"/>
        <item x="2623"/>
        <item x="1404"/>
        <item x="602"/>
        <item x="2394"/>
        <item x="3384"/>
        <item x="159"/>
        <item x="4504"/>
        <item x="3895"/>
        <item x="2407"/>
        <item x="3976"/>
        <item x="2423"/>
        <item x="791"/>
        <item x="3949"/>
        <item x="125"/>
        <item x="3586"/>
        <item x="4194"/>
        <item x="1023"/>
        <item x="1293"/>
        <item x="770"/>
        <item x="3004"/>
        <item x="4198"/>
        <item x="479"/>
        <item x="4595"/>
        <item x="1681"/>
        <item x="2928"/>
        <item x="4379"/>
        <item x="4411"/>
        <item x="3589"/>
        <item x="4486"/>
        <item x="2136"/>
        <item x="2148"/>
        <item x="1568"/>
        <item x="1204"/>
        <item x="925"/>
        <item x="2236"/>
        <item x="4697"/>
        <item x="908"/>
        <item x="3316"/>
        <item x="739"/>
        <item x="4365"/>
        <item x="2055"/>
        <item x="3034"/>
        <item x="4451"/>
        <item x="2051"/>
        <item x="483"/>
        <item x="2313"/>
        <item x="247"/>
        <item x="741"/>
        <item x="2983"/>
        <item x="879"/>
        <item x="960"/>
        <item x="1273"/>
        <item x="690"/>
        <item x="1729"/>
        <item x="278"/>
        <item x="4300"/>
        <item x="1554"/>
        <item x="3726"/>
        <item x="1632"/>
        <item x="2919"/>
        <item x="1017"/>
        <item x="1653"/>
        <item x="1110"/>
        <item x="4691"/>
        <item x="2049"/>
        <item x="3385"/>
        <item x="2440"/>
        <item x="2837"/>
        <item x="3799"/>
        <item x="3214"/>
        <item x="240"/>
        <item x="900"/>
        <item x="2822"/>
        <item x="4463"/>
        <item x="2799"/>
        <item x="765"/>
        <item x="4390"/>
        <item x="4695"/>
        <item x="1032"/>
        <item x="2273"/>
        <item x="696"/>
        <item x="2705"/>
        <item x="867"/>
        <item x="3235"/>
        <item x="2384"/>
        <item x="1600"/>
        <item x="2974"/>
        <item x="1492"/>
        <item x="3276"/>
        <item x="2777"/>
        <item x="2060"/>
        <item x="2560"/>
        <item x="3815"/>
        <item x="3203"/>
        <item x="118"/>
        <item x="1956"/>
        <item x="3749"/>
        <item x="1245"/>
        <item x="4189"/>
        <item x="4657"/>
        <item x="665"/>
        <item x="3722"/>
        <item x="3256"/>
        <item x="4737"/>
        <item x="2252"/>
        <item x="3935"/>
        <item x="4718"/>
        <item x="1667"/>
        <item x="509"/>
        <item x="4574"/>
        <item x="632"/>
        <item x="2364"/>
        <item x="553"/>
        <item x="2844"/>
        <item x="1176"/>
        <item x="4064"/>
        <item x="1635"/>
        <item x="2610"/>
        <item x="2265"/>
        <item x="4117"/>
        <item x="1309"/>
        <item x="4785"/>
        <item x="4653"/>
        <item x="3264"/>
        <item x="2576"/>
        <item x="2613"/>
        <item x="4027"/>
        <item x="444"/>
        <item x="3186"/>
        <item x="803"/>
        <item x="1612"/>
        <item x="1095"/>
        <item x="2582"/>
        <item x="4366"/>
        <item x="768"/>
        <item x="460"/>
        <item x="2475"/>
        <item x="1823"/>
        <item x="48"/>
        <item x="1752"/>
        <item x="1742"/>
        <item x="927"/>
        <item x="4263"/>
        <item x="1810"/>
        <item x="4066"/>
        <item x="2144"/>
        <item x="3655"/>
        <item x="2550"/>
        <item x="3291"/>
        <item x="2261"/>
        <item x="4376"/>
        <item x="1235"/>
        <item x="1120"/>
        <item x="3784"/>
        <item x="2537"/>
        <item x="3227"/>
        <item x="1778"/>
        <item x="781"/>
        <item x="3375"/>
        <item x="1220"/>
        <item x="3683"/>
        <item x="1042"/>
        <item x="3061"/>
        <item x="3582"/>
        <item x="4535"/>
        <item x="942"/>
        <item x="2229"/>
        <item x="4389"/>
        <item x="561"/>
        <item x="2882"/>
        <item x="2876"/>
        <item x="3777"/>
        <item x="2168"/>
        <item x="492"/>
        <item x="2739"/>
        <item x="1305"/>
        <item x="3785"/>
        <item x="2890"/>
        <item x="2461"/>
        <item x="1581"/>
        <item x="613"/>
        <item x="3224"/>
        <item x="3834"/>
        <item x="1037"/>
        <item x="4395"/>
        <item x="139"/>
        <item x="3362"/>
        <item x="764"/>
        <item x="4413"/>
        <item x="4575"/>
        <item x="1630"/>
        <item x="1617"/>
        <item x="518"/>
        <item x="23"/>
        <item x="4290"/>
        <item x="206"/>
        <item x="3273"/>
        <item x="801"/>
        <item x="2267"/>
        <item x="943"/>
        <item x="3259"/>
        <item x="848"/>
        <item x="3265"/>
        <item x="2458"/>
        <item x="2760"/>
        <item x="2936"/>
        <item x="2835"/>
        <item x="3671"/>
        <item x="1196"/>
        <item x="3641"/>
        <item x="1214"/>
        <item x="2790"/>
        <item x="2498"/>
        <item x="2819"/>
        <item x="4549"/>
        <item x="1084"/>
        <item x="2181"/>
        <item x="1670"/>
        <item x="2474"/>
        <item x="3253"/>
        <item x="27"/>
        <item x="3108"/>
        <item x="2130"/>
        <item x="1045"/>
        <item x="3121"/>
        <item x="4392"/>
        <item x="652"/>
        <item x="1285"/>
        <item x="2977"/>
        <item x="2622"/>
        <item x="1683"/>
        <item x="3929"/>
        <item x="185"/>
        <item x="182"/>
        <item x="4706"/>
        <item x="1647"/>
        <item x="2248"/>
        <item x="4699"/>
        <item x="1253"/>
        <item x="1648"/>
        <item x="1300"/>
        <item x="3728"/>
        <item x="1317"/>
        <item x="2995"/>
        <item x="660"/>
        <item x="4534"/>
        <item x="3145"/>
        <item x="4208"/>
        <item x="3075"/>
        <item x="2778"/>
        <item x="3065"/>
        <item x="4645"/>
        <item x="1208"/>
        <item x="3706"/>
        <item x="2270"/>
        <item x="4714"/>
        <item x="427"/>
        <item x="408"/>
        <item x="1582"/>
        <item x="4399"/>
        <item x="1984"/>
        <item x="2408"/>
        <item x="3283"/>
        <item x="298"/>
        <item x="2028"/>
        <item x="251"/>
        <item x="2379"/>
        <item x="958"/>
        <item x="1882"/>
        <item x="326"/>
        <item x="296"/>
        <item x="3624"/>
        <item x="3141"/>
        <item x="4525"/>
        <item x="1688"/>
        <item x="837"/>
        <item x="951"/>
        <item x="3142"/>
        <item x="749"/>
        <item x="356"/>
        <item x="822"/>
        <item x="746"/>
        <item x="445"/>
        <item x="2321"/>
        <item x="4464"/>
        <item x="4778"/>
        <item x="4626"/>
        <item x="3010"/>
        <item x="322"/>
        <item x="279"/>
        <item x="294"/>
        <item x="3542"/>
        <item x="1218"/>
        <item x="4408"/>
        <item x="4606"/>
        <item x="3151"/>
        <item x="4660"/>
        <item x="1263"/>
        <item x="2467"/>
        <item x="3174"/>
        <item x="4174"/>
        <item x="2258"/>
        <item x="263"/>
        <item x="864"/>
        <item x="1938"/>
        <item x="61"/>
        <item x="4496"/>
        <item x="1192"/>
        <item x="3720"/>
        <item x="3423"/>
        <item x="2289"/>
        <item x="4155"/>
        <item x="2533"/>
        <item x="2220"/>
        <item x="103"/>
        <item x="1010"/>
        <item x="15"/>
        <item x="955"/>
        <item x="113"/>
        <item x="3237"/>
        <item x="292"/>
        <item x="1248"/>
        <item x="2465"/>
        <item x="1876"/>
        <item x="1877"/>
        <item x="1948"/>
        <item x="1978"/>
        <item x="1998"/>
        <item x="1901"/>
        <item x="2001"/>
        <item x="2027"/>
        <item x="4233"/>
        <item x="4373"/>
        <item x="1706"/>
        <item x="2510"/>
        <item x="3485"/>
        <item x="2015"/>
        <item x="2038"/>
        <item x="1652"/>
        <item x="3081"/>
        <item x="2003"/>
        <item x="1911"/>
        <item x="2577"/>
        <item x="3450"/>
        <item x="379"/>
        <item x="53"/>
        <item x="3449"/>
        <item x="3451"/>
        <item x="1608"/>
        <item x="485"/>
        <item x="412"/>
        <item x="4036"/>
        <item x="2674"/>
        <item x="4180"/>
        <item x="1664"/>
        <item x="3902"/>
        <item x="3079"/>
        <item x="4088"/>
        <item x="1115"/>
        <item x="1197"/>
        <item x="2431"/>
        <item x="1132"/>
        <item x="2237"/>
        <item x="4021"/>
        <item x="2383"/>
        <item x="2505"/>
        <item x="1006"/>
        <item x="4113"/>
        <item x="4522"/>
        <item x="654"/>
        <item x="3546"/>
        <item x="1355"/>
        <item x="2500"/>
        <item x="3576"/>
        <item x="3654"/>
        <item x="3609"/>
        <item x="2304"/>
        <item x="1747"/>
        <item x="104"/>
        <item x="3630"/>
        <item x="1050"/>
        <item x="2444"/>
        <item x="3165"/>
        <item x="903"/>
        <item x="3574"/>
        <item x="547"/>
        <item x="2469"/>
        <item x="1879"/>
        <item x="1794"/>
        <item x="501"/>
        <item x="1835"/>
        <item x="3101"/>
        <item x="3698"/>
        <item x="3980"/>
        <item x="436"/>
        <item x="4028"/>
        <item x="2846"/>
        <item x="1479"/>
        <item x="1989"/>
        <item x="1870"/>
        <item x="2245"/>
        <item x="151"/>
        <item x="4179"/>
        <item x="1472"/>
        <item x="2704"/>
        <item x="540"/>
        <item x="12"/>
        <item x="2565"/>
        <item x="2312"/>
        <item x="473"/>
        <item x="1373"/>
        <item x="2369"/>
        <item x="1928"/>
        <item x="1510"/>
        <item x="236"/>
        <item x="3467"/>
        <item x="2878"/>
        <item x="373"/>
        <item x="1925"/>
        <item x="1953"/>
        <item x="1966"/>
        <item x="3280"/>
        <item x="1878"/>
        <item x="3543"/>
        <item x="1898"/>
        <item x="3526"/>
        <item x="4171"/>
        <item x="2120"/>
        <item x="1399"/>
        <item x="1039"/>
        <item x="2387"/>
        <item x="1444"/>
        <item x="2683"/>
        <item x="2814"/>
        <item x="2923"/>
        <item x="1971"/>
        <item x="2076"/>
        <item x="1198"/>
        <item x="692"/>
        <item x="101"/>
        <item x="3495"/>
        <item x="3606"/>
        <item x="97"/>
        <item x="918"/>
        <item x="3638"/>
        <item x="3635"/>
        <item x="3471"/>
        <item x="4760"/>
        <item x="3994"/>
        <item x="3970"/>
        <item x="2122"/>
        <item x="2338"/>
        <item x="530"/>
        <item x="1927"/>
        <item x="2179"/>
        <item x="4271"/>
        <item x="1968"/>
        <item x="3247"/>
        <item x="1260"/>
        <item x="32"/>
        <item x="1583"/>
        <item x="1644"/>
        <item x="3957"/>
        <item x="2114"/>
        <item x="2183"/>
        <item x="4615"/>
        <item x="2367"/>
        <item x="4720"/>
        <item x="4676"/>
        <item x="2931"/>
        <item x="3927"/>
        <item x="1043"/>
        <item x="1691"/>
        <item x="2456"/>
        <item x="3115"/>
        <item x="3954"/>
        <item x="3306"/>
        <item x="2388"/>
        <item x="1059"/>
        <item x="722"/>
        <item x="4248"/>
        <item x="3414"/>
        <item x="4577"/>
        <item x="4472"/>
        <item x="3169"/>
        <item x="1101"/>
        <item x="4421"/>
        <item x="4079"/>
        <item x="716"/>
        <item x="898"/>
        <item x="1097"/>
        <item x="1728"/>
        <item x="4622"/>
        <item x="4710"/>
        <item x="597"/>
        <item x="2563"/>
        <item x="573"/>
        <item x="4259"/>
        <item x="1126"/>
        <item x="4449"/>
        <item x="592"/>
        <item x="1390"/>
        <item x="1337"/>
        <item x="3581"/>
        <item x="1439"/>
        <item x="3598"/>
        <item x="1527"/>
        <item x="3564"/>
        <item x="858"/>
        <item x="19"/>
        <item x="2281"/>
        <item x="609"/>
        <item x="3711"/>
        <item x="3318"/>
        <item x="3656"/>
        <item x="3650"/>
        <item x="1114"/>
        <item x="934"/>
        <item x="1523"/>
        <item x="1422"/>
        <item x="3515"/>
        <item x="4152"/>
        <item x="4011"/>
        <item x="4015"/>
        <item x="1233"/>
        <item x="3105"/>
        <item x="3555"/>
        <item x="4200"/>
        <item x="2682"/>
        <item x="2339"/>
        <item x="3969"/>
        <item x="2470"/>
        <item x="84"/>
        <item x="1065"/>
        <item x="2509"/>
        <item x="2327"/>
        <item x="744"/>
        <item x="2747"/>
        <item x="507"/>
        <item x="4213"/>
        <item x="1975"/>
        <item x="1988"/>
        <item x="1993"/>
        <item x="2874"/>
        <item x="587"/>
        <item x="3405"/>
        <item x="3426"/>
        <item x="3614"/>
        <item x="1358"/>
        <item x="3660"/>
        <item x="94"/>
        <item x="3587"/>
        <item x="2412"/>
        <item x="3409"/>
        <item x="3084"/>
        <item x="1919"/>
        <item x="2083"/>
        <item x="681"/>
        <item x="3258"/>
        <item x="2526"/>
        <item x="2714"/>
        <item x="3207"/>
        <item x="3968"/>
        <item x="529"/>
        <item x="709"/>
        <item x="220"/>
        <item x="531"/>
        <item x="953"/>
        <item x="2793"/>
        <item x="3122"/>
        <item x="2730"/>
        <item x="3128"/>
        <item x="2902"/>
        <item x="4631"/>
        <item x="541"/>
        <item x="1641"/>
        <item x="1123"/>
        <item x="3944"/>
        <item x="4524"/>
        <item x="973"/>
        <item x="874"/>
        <item x="4582"/>
        <item x="4770"/>
        <item x="2605"/>
        <item x="1254"/>
        <item x="3051"/>
        <item x="4255"/>
        <item x="3891"/>
        <item x="820"/>
        <item x="3248"/>
        <item x="4102"/>
        <item x="2797"/>
        <item x="2513"/>
        <item x="3189"/>
        <item x="2588"/>
        <item x="2769"/>
        <item x="4573"/>
        <item x="4082"/>
        <item x="2443"/>
        <item x="2514"/>
        <item x="3194"/>
        <item x="1519"/>
        <item x="148"/>
        <item x="1398"/>
        <item x="37"/>
        <item x="3590"/>
        <item x="3639"/>
        <item x="3597"/>
        <item x="3611"/>
        <item x="2310"/>
        <item x="548"/>
        <item x="1737"/>
        <item x="1474"/>
        <item x="2006"/>
        <item x="3619"/>
        <item x="759"/>
        <item x="3223"/>
        <item x="4143"/>
        <item x="3089"/>
        <item x="3231"/>
        <item x="74"/>
        <item x="933"/>
        <item x="3399"/>
        <item x="1349"/>
        <item x="2602"/>
        <item x="1378"/>
        <item x="4542"/>
        <item x="2397"/>
        <item x="2615"/>
        <item x="833"/>
        <item x="4240"/>
        <item x="1213"/>
        <item x="4439"/>
        <item x="971"/>
        <item x="2562"/>
        <item x="3819"/>
        <item x="4543"/>
        <item x="1872"/>
        <item x="362"/>
        <item x="1356"/>
        <item x="1999"/>
        <item x="3765"/>
        <item x="4518"/>
        <item x="3225"/>
        <item x="2981"/>
        <item x="3703"/>
        <item x="2861"/>
        <item x="1707"/>
        <item x="647"/>
        <item x="2867"/>
        <item x="987"/>
        <item x="3401"/>
        <item x="3881"/>
        <item x="3775"/>
        <item x="3855"/>
        <item x="3852"/>
        <item x="996"/>
        <item x="3873"/>
        <item x="3746"/>
        <item x="4369"/>
        <item x="1732"/>
        <item x="614"/>
        <item x="1739"/>
        <item x="4318"/>
        <item x="1596"/>
        <item x="3321"/>
        <item x="2491"/>
        <item x="3677"/>
        <item x="717"/>
        <item x="1544"/>
        <item x="2915"/>
        <item x="2921"/>
        <item x="658"/>
        <item x="673"/>
        <item x="2098"/>
        <item x="1336"/>
        <item x="2453"/>
        <item x="4750"/>
        <item x="1394"/>
        <item x="1396"/>
        <item x="3536"/>
        <item x="3106"/>
        <item x="1661"/>
        <item x="4347"/>
        <item x="4435"/>
        <item x="2816"/>
        <item x="2128"/>
        <item x="2129"/>
        <item x="1144"/>
        <item x="2664"/>
        <item x="4459"/>
        <item x="2457"/>
        <item x="2256"/>
        <item x="1618"/>
        <item x="2810"/>
        <item x="393"/>
        <item x="4052"/>
        <item x="2711"/>
        <item x="3129"/>
        <item x="4342"/>
        <item x="2947"/>
        <item x="1435"/>
        <item x="2200"/>
        <item x="542"/>
        <item x="3117"/>
        <item x="2522"/>
        <item x="800"/>
        <item x="2687"/>
        <item x="3376"/>
        <item x="922"/>
        <item x="1073"/>
        <item x="3150"/>
        <item x="2402"/>
        <item x="2621"/>
        <item x="2703"/>
        <item x="2495"/>
        <item x="3301"/>
        <item x="2232"/>
        <item x="2515"/>
        <item x="3893"/>
        <item x="4567"/>
        <item x="380"/>
        <item x="3516"/>
        <item x="551"/>
        <item x="1458"/>
        <item x="1469"/>
        <item x="1237"/>
        <item x="4139"/>
        <item x="4775"/>
        <item x="2226"/>
        <item x="4494"/>
        <item x="1279"/>
        <item x="4048"/>
        <item x="4592"/>
        <item x="2479"/>
        <item x="4703"/>
        <item x="745"/>
        <item x="825"/>
        <item x="1105"/>
        <item x="1107"/>
        <item x="1491"/>
        <item x="1493"/>
        <item x="2826"/>
        <item x="2721"/>
        <item x="1268"/>
        <item x="3080"/>
        <item x="1609"/>
        <item x="3561"/>
        <item x="892"/>
        <item x="1117"/>
        <item x="995"/>
        <item x="830"/>
        <item x="2525"/>
        <item x="657"/>
        <item x="3187"/>
        <item x="4757"/>
        <item x="894"/>
        <item x="3191"/>
        <item x="1520"/>
        <item x="836"/>
        <item x="2881"/>
        <item x="2873"/>
        <item x="2879"/>
        <item x="2940"/>
        <item x="2628"/>
        <item x="1625"/>
        <item x="581"/>
        <item x="664"/>
        <item x="2631"/>
        <item x="4491"/>
        <item x="2786"/>
        <item x="2250"/>
        <item x="4364"/>
        <item x="2909"/>
        <item x="2549"/>
        <item x="3491"/>
        <item x="135"/>
        <item x="3584"/>
        <item x="3594"/>
        <item x="3082"/>
        <item x="1185"/>
        <item x="4528"/>
        <item x="3550"/>
        <item x="576"/>
        <item x="3326"/>
        <item x="2564"/>
        <item x="2811"/>
        <item x="3572"/>
        <item x="2429"/>
        <item x="2074"/>
        <item x="3268"/>
        <item x="2305"/>
        <item x="511"/>
        <item x="2094"/>
        <item x="3056"/>
        <item x="3111"/>
        <item x="2640"/>
        <item x="4604"/>
        <item x="3164"/>
        <item x="1431"/>
        <item x="3934"/>
        <item x="2325"/>
        <item x="2233"/>
        <item x="2075"/>
        <item x="4607"/>
        <item x="956"/>
        <item x="1030"/>
        <item x="2056"/>
        <item x="1848"/>
        <item x="1488"/>
        <item x="1387"/>
        <item x="3064"/>
        <item x="4096"/>
        <item x="1866"/>
        <item x="4443"/>
        <item x="3762"/>
        <item x="3763"/>
        <item x="2930"/>
        <item x="4163"/>
        <item x="2255"/>
        <item x="1814"/>
        <item x="1786"/>
        <item x="2230"/>
        <item x="1791"/>
        <item x="2999"/>
        <item x="1743"/>
        <item x="528"/>
        <item x="2228"/>
        <item x="567"/>
        <item x="201"/>
        <item x="873"/>
        <item x="513"/>
        <item x="4507"/>
        <item x="2026"/>
        <item x="806"/>
        <item x="4746"/>
        <item x="2424"/>
        <item x="1012"/>
        <item x="2161"/>
        <item x="3337"/>
        <item x="1351"/>
        <item x="3148"/>
        <item x="3311"/>
        <item x="535"/>
        <item x="1761"/>
        <item x="1384"/>
        <item x="4544"/>
        <item x="3134"/>
        <item x="4776"/>
        <item x="4087"/>
        <item x="4058"/>
        <item x="3135"/>
        <item x="4065"/>
        <item x="1869"/>
        <item x="3292"/>
        <item x="3416"/>
        <item x="1834"/>
        <item x="3793"/>
        <item x="4385"/>
        <item x="186"/>
        <item x="3781"/>
        <item x="3820"/>
        <item x="3829"/>
        <item x="1512"/>
        <item x="264"/>
        <item x="3718"/>
        <item x="2202"/>
        <item x="3093"/>
        <item x="4539"/>
        <item x="3392"/>
        <item x="984"/>
        <item x="340"/>
        <item x="3408"/>
        <item x="2852"/>
        <item x="21"/>
        <item x="1775"/>
        <item x="4433"/>
        <item x="3013"/>
        <item x="431"/>
        <item x="4100"/>
        <item x="3717"/>
        <item x="1046"/>
        <item x="232"/>
        <item x="4098"/>
        <item x="2724"/>
        <item x="1170"/>
        <item x="3959"/>
        <item x="4287"/>
        <item x="60"/>
        <item x="4295"/>
        <item x="4136"/>
        <item x="546"/>
        <item x="4739"/>
        <item x="1275"/>
        <item x="2858"/>
        <item x="1091"/>
        <item x="2395"/>
        <item x="1546"/>
        <item x="1270"/>
        <item x="505"/>
        <item x="4466"/>
        <item x="840"/>
        <item x="3352"/>
        <item x="766"/>
        <item x="2632"/>
        <item x="2274"/>
        <item x="3981"/>
        <item x="1532"/>
        <item x="231"/>
        <item x="4448"/>
        <item x="2080"/>
        <item x="1005"/>
        <item x="3400"/>
        <item x="524"/>
        <item x="1061"/>
        <item x="1177"/>
        <item x="4276"/>
        <item x="1659"/>
        <item x="4576"/>
        <item x="1298"/>
        <item x="2172"/>
        <item x="2779"/>
        <item x="4216"/>
        <item x="3002"/>
        <item x="3090"/>
        <item x="1264"/>
        <item x="3052"/>
        <item x="3719"/>
        <item x="812"/>
        <item x="952"/>
        <item x="1312"/>
        <item x="4430"/>
        <item x="3020"/>
        <item x="3021"/>
        <item x="3298"/>
        <item x="3642"/>
        <item x="4279"/>
        <item x="4598"/>
        <item x="1223"/>
        <item x="2559"/>
        <item x="1933"/>
        <item x="2036"/>
        <item x="4183"/>
        <item x="1201"/>
        <item x="189"/>
        <item x="4424"/>
        <item x="3"/>
        <item x="2292"/>
        <item x="4481"/>
        <item x="1621"/>
        <item x="959"/>
        <item x="3716"/>
        <item x="4434"/>
        <item x="1571"/>
        <item x="1849"/>
        <item x="1409"/>
        <item x="1242"/>
        <item x="727"/>
        <item x="457"/>
        <item x="3776"/>
        <item x="4111"/>
        <item x="4794"/>
        <item x="3636"/>
        <item x="3612"/>
        <item x="2381"/>
        <item x="4513"/>
        <item x="3812"/>
        <item x="3596"/>
        <item x="1796"/>
        <item x="2454"/>
        <item x="1833"/>
        <item x="4103"/>
        <item x="3032"/>
        <item x="895"/>
        <item x="1804"/>
        <item x="4456"/>
        <item x="108"/>
        <item x="1776"/>
        <item x="1379"/>
        <item x="132"/>
        <item x="323"/>
        <item x="1380"/>
        <item x="3796"/>
        <item x="4362"/>
        <item x="1697"/>
        <item x="2745"/>
        <item x="2439"/>
        <item x="599"/>
        <item x="880"/>
        <item x="773"/>
        <item x="2361"/>
        <item x="3879"/>
        <item x="3240"/>
        <item x="754"/>
        <item x="3017"/>
        <item x="2297"/>
        <item x="210"/>
        <item x="2910"/>
        <item x="237"/>
        <item x="4601"/>
        <item x="1332"/>
        <item x="2658"/>
        <item x="3955"/>
        <item x="4168"/>
        <item x="2110"/>
        <item x="622"/>
        <item x="2437"/>
        <item x="4440"/>
        <item x="1678"/>
        <item x="1011"/>
        <item x="3374"/>
        <item x="171"/>
        <item x="195"/>
        <item x="3667"/>
        <item x="3621"/>
        <item x="655"/>
        <item x="735"/>
        <item x="3914"/>
        <item x="1649"/>
        <item x="2400"/>
        <item x="4201"/>
        <item x="3199"/>
        <item x="3804"/>
        <item x="3810"/>
        <item x="3883"/>
        <item x="3832"/>
        <item x="1788"/>
        <item x="2154"/>
        <item x="3836"/>
        <item x="3878"/>
        <item x="3862"/>
        <item x="3803"/>
        <item x="2031"/>
        <item x="3357"/>
        <item x="4386"/>
        <item x="4630"/>
        <item x="1410"/>
        <item x="2742"/>
        <item x="4225"/>
        <item x="715"/>
        <item x="1276"/>
        <item x="2382"/>
        <item x="3279"/>
        <item x="3848"/>
        <item x="3866"/>
        <item x="2441"/>
        <item x="3477"/>
        <item x="2754"/>
        <item x="3285"/>
        <item x="1381"/>
        <item x="1531"/>
        <item x="2308"/>
        <item x="685"/>
        <item x="2096"/>
        <item x="320"/>
        <item x="3478"/>
        <item x="1946"/>
        <item x="1874"/>
        <item x="1986"/>
        <item x="2004"/>
        <item x="2249"/>
        <item x="4465"/>
        <item x="1851"/>
        <item x="3327"/>
        <item x="4133"/>
        <item x="172"/>
        <item x="3520"/>
        <item x="2551"/>
        <item x="115"/>
        <item x="1906"/>
        <item x="3747"/>
        <item x="4556"/>
        <item x="3533"/>
        <item x="500"/>
        <item x="2543"/>
        <item x="149"/>
        <item x="4359"/>
        <item x="1574"/>
        <item x="963"/>
        <item x="2420"/>
        <item x="2210"/>
        <item x="2146"/>
        <item x="80"/>
        <item x="2719"/>
        <item x="3381"/>
        <item x="4740"/>
        <item x="571"/>
        <item x="448"/>
        <item x="4796"/>
        <item x="2009"/>
        <item x="2872"/>
        <item x="2561"/>
        <item x="1680"/>
        <item x="4159"/>
        <item x="2309"/>
        <item x="3137"/>
        <item x="4040"/>
        <item x="4629"/>
        <item x="4242"/>
        <item x="2990"/>
        <item x="2449"/>
        <item x="850"/>
        <item x="2815"/>
        <item x="1730"/>
        <item x="4731"/>
        <item x="3243"/>
        <item x="919"/>
        <item x="4312"/>
        <item x="2702"/>
        <item x="3950"/>
        <item x="4153"/>
        <item x="2391"/>
        <item x="2708"/>
        <item x="1662"/>
        <item x="1064"/>
        <item x="2727"/>
        <item x="2717"/>
        <item x="1283"/>
        <item x="4654"/>
        <item x="4080"/>
        <item x="4546"/>
        <item x="2968"/>
        <item x="4224"/>
        <item x="4177"/>
        <item x="4502"/>
        <item x="2654"/>
        <item x="2571"/>
        <item x="4639"/>
        <item x="1500"/>
        <item x="3184"/>
        <item x="2956"/>
        <item x="134"/>
        <item x="4322"/>
        <item x="3530"/>
        <item x="2078"/>
        <item x="4445"/>
        <item x="410"/>
        <item x="396"/>
        <item x="397"/>
        <item x="3505"/>
        <item x="417"/>
        <item x="106"/>
        <item x="3160"/>
        <item x="1063"/>
        <item x="1172"/>
        <item x="1227"/>
        <item x="854"/>
        <item x="656"/>
        <item x="1389"/>
        <item x="923"/>
        <item x="4192"/>
        <item x="4764"/>
        <item x="2486"/>
        <item x="2371"/>
        <item x="2542"/>
        <item x="684"/>
        <item x="4510"/>
        <item x="4563"/>
        <item x="4218"/>
        <item x="4551"/>
        <item x="1445"/>
        <item x="2961"/>
        <item x="3602"/>
        <item x="1098"/>
        <item x="3605"/>
        <item x="787"/>
        <item x="521"/>
        <item x="1316"/>
        <item x="1502"/>
        <item x="1265"/>
        <item x="1258"/>
        <item x="2606"/>
        <item x="1736"/>
        <item x="4220"/>
        <item x="4674"/>
        <item x="4231"/>
        <item x="3729"/>
        <item x="3538"/>
        <item x="3894"/>
        <item x="4202"/>
        <item x="1205"/>
        <item x="4165"/>
        <item x="2696"/>
        <item x="2734"/>
        <item x="733"/>
        <item x="1701"/>
        <item x="3942"/>
        <item x="1125"/>
        <item x="1428"/>
        <item x="1364"/>
        <item x="3176"/>
        <item x="176"/>
        <item x="474"/>
        <item x="193"/>
        <item x="203"/>
        <item x="4176"/>
        <item x="4608"/>
        <item x="4512"/>
        <item x="3412"/>
        <item x="0"/>
        <item x="4793"/>
        <item x="158"/>
        <item x="167"/>
        <item x="539"/>
        <item x="1338"/>
        <item x="3344"/>
        <item x="1974"/>
        <item x="1908"/>
        <item x="1889"/>
        <item x="3850"/>
        <item x="352"/>
        <item x="2738"/>
        <item x="3669"/>
        <item x="4526"/>
        <item x="2639"/>
        <item x="3072"/>
        <item x="2712"/>
        <item x="1846"/>
        <item x="1864"/>
        <item x="1763"/>
        <item x="1853"/>
        <item x="88"/>
        <item x="2579"/>
        <item x="1844"/>
        <item x="110"/>
        <item x="99"/>
        <item x="1806"/>
        <item x="3058"/>
        <item x="1751"/>
        <item x="333"/>
        <item x="293"/>
        <item x="358"/>
        <item x="307"/>
        <item x="2266"/>
        <item x="1277"/>
        <item x="3308"/>
        <item x="3331"/>
        <item x="2585"/>
        <item x="2603"/>
        <item x="1259"/>
        <item x="4727"/>
        <item x="4033"/>
        <item x="2795"/>
        <item x="1001"/>
        <item x="4044"/>
        <item x="2199"/>
        <item x="1753"/>
        <item x="4461"/>
        <item x="2992"/>
        <item x="4562"/>
        <item x="416"/>
        <item x="558"/>
        <item x="1418"/>
        <item x="1756"/>
        <item x="3219"/>
        <item x="3906"/>
        <item x="1437"/>
        <item x="4047"/>
        <item x="1748"/>
        <item x="1781"/>
        <item x="4519"/>
        <item x="2097"/>
        <item x="2322"/>
        <item x="1239"/>
        <item x="2370"/>
        <item x="1769"/>
        <item x="1395"/>
        <item x="2636"/>
        <item x="852"/>
        <item x="50"/>
        <item x="1868"/>
        <item x="4787"/>
        <item x="2152"/>
        <item x="75"/>
        <item x="2278"/>
        <item x="52"/>
        <item x="2173"/>
        <item x="2178"/>
        <item x="1639"/>
        <item x="1640"/>
        <item x="1863"/>
        <item x="164"/>
        <item x="2976"/>
        <item x="3544"/>
        <item x="405"/>
        <item x="10"/>
        <item x="423"/>
        <item x="3497"/>
        <item x="3601"/>
        <item x="3455"/>
        <item x="2340"/>
        <item x="3493"/>
        <item x="1489"/>
        <item x="1812"/>
        <item x="1850"/>
        <item x="993"/>
        <item x="2217"/>
        <item x="3022"/>
        <item x="1292"/>
        <item x="4382"/>
        <item x="3201"/>
        <item x="777"/>
        <item x="1171"/>
        <item x="2845"/>
        <item x="2142"/>
        <item x="3529"/>
        <item x="1577"/>
        <item x="1060"/>
        <item x="4603"/>
        <item x="1634"/>
        <item x="3985"/>
        <item x="1674"/>
        <item x="3518"/>
        <item x="2773"/>
        <item x="1705"/>
        <item x="2788"/>
        <item x="162"/>
        <item x="2133"/>
        <item x="3006"/>
        <item x="2538"/>
        <item x="4468"/>
        <item x="160"/>
        <item x="346"/>
        <item x="175"/>
        <item x="1350"/>
        <item x="420"/>
        <item x="1146"/>
        <item x="3519"/>
        <item x="3522"/>
        <item x="4479"/>
        <item x="1843"/>
        <item x="3705"/>
        <item x="568"/>
        <item x="1522"/>
        <item x="2347"/>
        <item x="3937"/>
        <item x="1594"/>
        <item x="3429"/>
        <item x="4264"/>
        <item x="4664"/>
        <item x="928"/>
        <item x="3424"/>
        <item x="230"/>
        <item x="1251"/>
        <item x="3585"/>
        <item x="4733"/>
        <item x="4029"/>
        <item x="2812"/>
        <item x="2918"/>
        <item x="847"/>
        <item x="2504"/>
        <item x="3383"/>
        <item x="480"/>
        <item x="3208"/>
        <item x="4135"/>
        <item x="3350"/>
        <item x="3345"/>
        <item x="4665"/>
        <item x="1102"/>
        <item x="2545"/>
        <item x="1735"/>
        <item x="4709"/>
        <item x="4532"/>
        <item x="1816"/>
        <item x="4334"/>
        <item x="780"/>
        <item x="2020"/>
        <item x="1783"/>
        <item x="2531"/>
        <item x="1603"/>
        <item x="4536"/>
        <item x="1289"/>
        <item x="3704"/>
        <item x="1106"/>
        <item x="4555"/>
        <item x="2665"/>
        <item x="2247"/>
        <item x="4480"/>
        <item x="4752"/>
        <item x="2496"/>
        <item x="3317"/>
        <item x="3676"/>
        <item x="1041"/>
        <item x="983"/>
        <item x="1658"/>
        <item x="1129"/>
        <item x="954"/>
        <item x="1047"/>
        <item x="1149"/>
        <item x="1249"/>
        <item x="782"/>
        <item x="4588"/>
        <item x="3386"/>
        <item x="3305"/>
        <item x="4166"/>
        <item x="2436"/>
        <item x="2499"/>
        <item x="4349"/>
        <item x="2842"/>
        <item x="4132"/>
        <item x="4256"/>
        <item x="4609"/>
        <item x="3975"/>
        <item x="4557"/>
        <item x="1709"/>
        <item x="807"/>
        <item x="3736"/>
        <item x="1629"/>
        <item x="4571"/>
        <item x="4713"/>
        <item x="4034"/>
        <item x="1466"/>
        <item x="3673"/>
        <item x="4073"/>
        <item x="3288"/>
        <item x="2451"/>
        <item x="4344"/>
        <item x="3990"/>
        <item x="2195"/>
        <item x="797"/>
        <item x="2720"/>
        <item x="4346"/>
        <item x="2575"/>
        <item x="1109"/>
        <item x="2764"/>
        <item x="2732"/>
        <item x="4402"/>
        <item x="2277"/>
        <item x="640"/>
        <item x="1141"/>
        <item x="4655"/>
        <item x="586"/>
        <item x="1915"/>
        <item x="4285"/>
        <item x="2033"/>
        <item x="1243"/>
        <item x="659"/>
        <item x="2942"/>
        <item x="510"/>
        <item x="2863"/>
        <item x="1627"/>
        <item x="4580"/>
        <item x="1286"/>
        <item x="1905"/>
        <item x="4552"/>
        <item x="4329"/>
        <item x="3274"/>
        <item x="1995"/>
        <item x="2000"/>
        <item x="95"/>
        <item x="2433"/>
        <item x="4679"/>
        <item x="1247"/>
        <item x="3190"/>
        <item x="3402"/>
        <item x="487"/>
        <item x="426"/>
        <item x="3055"/>
        <item x="1824"/>
        <item x="497"/>
        <item x="166"/>
        <item x="1416"/>
        <item x="209"/>
        <item x="755"/>
        <item x="205"/>
        <item x="2295"/>
        <item x="35"/>
        <item x="1241"/>
        <item x="49"/>
        <item x="2840"/>
        <item x="582"/>
        <item x="4070"/>
        <item x="2593"/>
        <item x="387"/>
        <item x="2329"/>
        <item x="3023"/>
        <item x="4397"/>
        <item x="1299"/>
        <item x="321"/>
        <item x="286"/>
        <item x="3000"/>
        <item x="1825"/>
        <item x="1231"/>
        <item x="2403"/>
        <item x="1252"/>
        <item x="2697"/>
        <item x="1342"/>
        <item x="1973"/>
        <item x="1219"/>
        <item x="4610"/>
        <item x="2736"/>
        <item x="668"/>
        <item x="2209"/>
        <item x="3139"/>
        <item x="3334"/>
        <item x="3130"/>
        <item x="3296"/>
        <item x="4247"/>
        <item x="1464"/>
        <item x="2857"/>
        <item x="591"/>
        <item x="1440"/>
        <item x="1481"/>
        <item x="3348"/>
        <item x="3233"/>
        <item x="257"/>
        <item x="334"/>
        <item x="287"/>
        <item x="909"/>
        <item x="1828"/>
        <item x="2746"/>
        <item x="523"/>
        <item x="1694"/>
        <item x="2938"/>
        <item x="4319"/>
        <item x="2186"/>
        <item x="888"/>
        <item x="11"/>
        <item x="4014"/>
        <item x="1754"/>
        <item x="940"/>
        <item x="2589"/>
        <item x="2660"/>
        <item x="3908"/>
        <item x="2667"/>
        <item x="1134"/>
        <item x="2584"/>
        <item x="3116"/>
        <item x="626"/>
        <item x="4438"/>
        <item x="4511"/>
        <item x="1158"/>
        <item x="2748"/>
        <item x="620"/>
        <item x="2134"/>
        <item x="4061"/>
        <item x="1666"/>
        <item x="4725"/>
        <item x="4587"/>
        <item x="596"/>
        <item x="1676"/>
        <item x="962"/>
        <item x="1587"/>
        <item x="4427"/>
        <item x="2147"/>
        <item x="1112"/>
        <item x="1549"/>
        <item x="2298"/>
        <item x="2583"/>
        <item x="1159"/>
        <item x="1128"/>
        <item x="2048"/>
        <item x="1433"/>
        <item x="2057"/>
        <item x="1837"/>
        <item x="3837"/>
        <item x="2912"/>
        <item x="4779"/>
        <item x="2608"/>
        <item x="22"/>
        <item x="90"/>
        <item x="2679"/>
        <item x="1745"/>
        <item x="1807"/>
        <item x="73"/>
        <item x="1746"/>
        <item x="1862"/>
        <item x="3045"/>
        <item x="1801"/>
        <item x="3430"/>
        <item x="3681"/>
        <item x="4162"/>
        <item x="3059"/>
        <item x="4509"/>
        <item x="467"/>
        <item x="1261"/>
        <item x="2601"/>
        <item x="1614"/>
        <item x="1026"/>
        <item x="119"/>
        <item x="3798"/>
        <item x="4006"/>
        <item x="2984"/>
        <item x="2380"/>
        <item x="4195"/>
        <item x="2393"/>
        <item x="4403"/>
        <item x="2404"/>
        <item x="225"/>
        <item x="1013"/>
        <item x="130"/>
        <item x="1790"/>
        <item x="2765"/>
        <item x="1815"/>
        <item x="3355"/>
        <item x="455"/>
        <item x="2624"/>
        <item x="8"/>
        <item x="4462"/>
        <item x="2487"/>
        <item x="3460"/>
        <item x="1937"/>
        <item x="718"/>
        <item x="66"/>
        <item x="1721"/>
        <item x="3657"/>
        <item x="486"/>
        <item x="1034"/>
        <item x="415"/>
        <item x="4093"/>
        <item x="3931"/>
        <item x="545"/>
        <item x="3686"/>
        <item x="3535"/>
        <item x="109"/>
        <item x="4489"/>
        <item x="2851"/>
        <item x="1108"/>
        <item x="4089"/>
        <item x="3353"/>
        <item x="1386"/>
        <item x="565"/>
        <item x="2686"/>
        <item x="711"/>
        <item x="2808"/>
        <item x="1842"/>
        <item x="3332"/>
        <item x="1353"/>
        <item x="2813"/>
        <item x="932"/>
        <item x="2192"/>
        <item x="1723"/>
        <item x="3281"/>
        <item x="1138"/>
        <item x="1068"/>
        <item x="2153"/>
        <item x="4313"/>
        <item x="3556"/>
        <item x="4278"/>
        <item x="666"/>
        <item x="4339"/>
        <item x="3322"/>
        <item x="1668"/>
        <item x="4252"/>
        <item x="621"/>
        <item x="3216"/>
        <item x="1052"/>
        <item x="3364"/>
        <item x="2207"/>
        <item x="2718"/>
        <item x="1637"/>
        <item x="4415"/>
        <item x="2972"/>
        <item x="3919"/>
        <item x="1024"/>
        <item x="378"/>
        <item x="3551"/>
        <item x="2463"/>
        <item x="3651"/>
        <item x="4145"/>
        <item x="1883"/>
        <item x="150"/>
        <item x="17"/>
        <item x="46"/>
        <item x="161"/>
        <item x="645"/>
        <item x="3824"/>
        <item x="753"/>
        <item x="2693"/>
        <item x="2063"/>
        <item x="3898"/>
        <item x="1813"/>
        <item x="3800"/>
        <item x="3859"/>
        <item x="3875"/>
        <item x="3297"/>
        <item x="3026"/>
        <item x="4749"/>
        <item x="4782"/>
        <item x="3459"/>
        <item x="3882"/>
        <item x="3831"/>
        <item x="3826"/>
        <item x="3854"/>
        <item x="828"/>
        <item x="4309"/>
        <item x="2796"/>
        <item x="498"/>
        <item x="3693"/>
        <item x="3857"/>
        <item x="569"/>
        <item x="1638"/>
        <item x="4393"/>
        <item x="4123"/>
        <item x="1757"/>
        <item x="504"/>
        <item x="1584"/>
        <item x="3118"/>
        <item x="1370"/>
        <item x="2647"/>
        <item x="4381"/>
        <item x="2656"/>
        <item x="303"/>
        <item x="3372"/>
        <item x="1867"/>
        <item x="3067"/>
        <item x="649"/>
        <item x="4547"/>
        <item x="3057"/>
        <item x="2276"/>
        <item x="2284"/>
        <item x="4677"/>
        <item x="618"/>
        <item x="1267"/>
        <item x="3373"/>
        <item x="4455"/>
        <item x="595"/>
        <item x="4548"/>
        <item x="2612"/>
        <item x="1130"/>
        <item x="4447"/>
        <item x="3046"/>
        <item x="4452"/>
        <item x="4774"/>
        <item x="243"/>
        <item x="1798"/>
        <item x="4241"/>
        <item x="4558"/>
        <item x="41"/>
        <item x="1777"/>
        <item x="2376"/>
        <item x="288"/>
        <item x="280"/>
        <item x="496"/>
        <item x="1865"/>
        <item x="555"/>
        <item x="639"/>
        <item x="3198"/>
        <item x="3178"/>
        <item x="4387"/>
        <item x="2389"/>
        <item x="3838"/>
        <item x="2552"/>
        <item x="653"/>
        <item x="3868"/>
        <item x="1964"/>
        <item x="1980"/>
        <item x="3238"/>
        <item x="3047"/>
        <item x="3149"/>
        <item x="4127"/>
        <item x="917"/>
        <item x="3926"/>
        <item x="3549"/>
        <item x="471"/>
        <item x="904"/>
        <item x="2121"/>
        <item x="3869"/>
        <item x="1793"/>
        <item x="1841"/>
        <item x="3755"/>
        <item x="2511"/>
        <item x="4375"/>
        <item x="183"/>
        <item x="4150"/>
        <item x="3463"/>
        <item x="2140"/>
        <item x="6"/>
        <item x="3984"/>
        <item x="2157"/>
        <item x="1339"/>
        <item x="2335"/>
        <item x="3166"/>
        <item x="1758"/>
        <item x="3074"/>
        <item x="384"/>
        <item x="3251"/>
        <item x="2540"/>
        <item x="2960"/>
        <item x="4621"/>
        <item x="915"/>
        <item x="4182"/>
        <item x="1774"/>
        <item x="1840"/>
        <item x="2985"/>
        <item x="3239"/>
        <item x="34"/>
        <item x="1575"/>
        <item x="4771"/>
        <item x="674"/>
        <item x="3644"/>
        <item x="3514"/>
        <item x="736"/>
        <item x="3077"/>
        <item x="3532"/>
        <item x="1406"/>
        <item x="3545"/>
        <item x="3547"/>
        <item x="1503"/>
        <item x="1427"/>
        <item x="2343"/>
        <item x="3553"/>
        <item x="1460"/>
        <item x="3562"/>
        <item x="222"/>
        <item x="1947"/>
        <item x="1897"/>
        <item x="2005"/>
        <item x="3658"/>
        <item x="2035"/>
        <item x="1442"/>
        <item x="1497"/>
        <item x="4523"/>
        <item x="1029"/>
        <item x="1499"/>
        <item x="1508"/>
        <item x="1383"/>
        <item x="152"/>
        <item x="1207"/>
        <item x="192"/>
        <item x="178"/>
        <item x="4420"/>
        <item x="3679"/>
        <item x="805"/>
        <item x="4030"/>
        <item x="2934"/>
        <item x="2336"/>
        <item x="502"/>
        <item x="2673"/>
        <item x="2725"/>
        <item x="1151"/>
        <item x="3144"/>
        <item x="2455"/>
        <item x="437"/>
        <item x="3983"/>
        <item x="4059"/>
        <item x="1302"/>
        <item x="3043"/>
        <item x="2100"/>
        <item x="906"/>
        <item x="705"/>
        <item x="3140"/>
        <item x="4348"/>
        <item x="4405"/>
        <item x="4591"/>
        <item x="1142"/>
        <item x="2221"/>
        <item x="3997"/>
        <item x="4147"/>
        <item x="4057"/>
        <item x="930"/>
        <item x="4635"/>
        <item x="4104"/>
        <item x="4652"/>
        <item x="3890"/>
        <item x="4675"/>
        <item x="3354"/>
        <item x="2358"/>
        <item x="2126"/>
        <item x="1555"/>
        <item x="141"/>
        <item x="3924"/>
        <item x="4566"/>
        <item x="1318"/>
        <item x="719"/>
        <item x="4119"/>
        <item x="799"/>
        <item x="3100"/>
        <item x="3897"/>
        <item x="2306"/>
        <item x="3314"/>
        <item x="4361"/>
        <item x="4527"/>
        <item x="4614"/>
        <item x="3425"/>
        <item x="4685"/>
        <item x="2595"/>
        <item x="4692"/>
        <item x="4232"/>
        <item x="4056"/>
        <item x="472"/>
        <item x="2288"/>
        <item x="975"/>
        <item x="4568"/>
        <item x="2082"/>
        <item x="2991"/>
        <item x="4341"/>
        <item x="2913"/>
        <item x="2010"/>
        <item x="1636"/>
        <item x="4055"/>
        <item x="3896"/>
        <item x="4196"/>
        <item x="682"/>
        <item x="4243"/>
        <item x="1552"/>
        <item x="2238"/>
        <item x="4553"/>
        <item x="1847"/>
        <item x="1829"/>
        <item x="4721"/>
        <item x="4735"/>
        <item x="2068"/>
        <item x="3342"/>
        <item x="3252"/>
        <item x="2737"/>
        <item x="3754"/>
        <item x="4254"/>
        <item x="1335"/>
        <item x="462"/>
        <item x="1780"/>
        <item x="1845"/>
        <item x="359"/>
        <item x="4210"/>
        <item x="1686"/>
        <item x="4343"/>
        <item x="4753"/>
        <item x="4175"/>
        <item x="580"/>
        <item x="785"/>
        <item x="2223"/>
        <item x="1326"/>
        <item x="2171"/>
        <item x="2567"/>
        <item x="4077"/>
        <item x="3626"/>
        <item x="4354"/>
        <item x="4763"/>
        <item x="3670"/>
        <item x="3558"/>
        <item x="1495"/>
        <item x="3299"/>
        <item x="2167"/>
        <item x="3282"/>
        <item x="188"/>
        <item x="1206"/>
        <item x="4636"/>
        <item x="318"/>
        <item x="4246"/>
        <item x="2052"/>
        <item x="2059"/>
        <item x="2041"/>
        <item x="1578"/>
        <item x="3738"/>
        <item x="3867"/>
        <item x="1140"/>
        <item x="2268"/>
        <item x="1116"/>
        <item x="1467"/>
        <item x="1755"/>
        <item x="695"/>
        <item x="4187"/>
        <item x="2528"/>
        <item x="360"/>
        <item x="3257"/>
        <item x="853"/>
        <item x="4190"/>
        <item x="3845"/>
        <item x="4107"/>
        <item x="3723"/>
        <item x="2145"/>
        <item x="2350"/>
        <item x="1535"/>
        <item x="2040"/>
        <item x="3725"/>
        <item x="3791"/>
        <item x="3109"/>
        <item x="3220"/>
        <item x="818"/>
        <item x="1096"/>
        <item x="3062"/>
        <item x="2965"/>
        <item x="2269"/>
        <item x="4742"/>
        <item x="289"/>
        <item x="2688"/>
        <item x="1166"/>
        <item x="1048"/>
        <item x="537"/>
        <item x="884"/>
        <item x="2053"/>
        <item x="939"/>
        <item x="4741"/>
        <item x="1580"/>
        <item x="3040"/>
        <item x="475"/>
        <item x="2434"/>
        <item x="2405"/>
        <item x="67"/>
        <item x="81"/>
        <item x="2641"/>
        <item x="1660"/>
        <item x="578"/>
        <item x="2701"/>
        <item x="911"/>
        <item x="3011"/>
        <item x="1590"/>
        <item x="4680"/>
        <item x="723"/>
        <item x="1529"/>
        <item x="3029"/>
        <item x="2264"/>
        <item x="1325"/>
        <item x="856"/>
        <item x="4046"/>
        <item x="4327"/>
        <item x="2924"/>
        <item x="4482"/>
        <item x="1446"/>
        <item x="2184"/>
        <item x="4157"/>
        <item x="2117"/>
        <item x="1295"/>
        <item x="4211"/>
        <item x="3048"/>
        <item x="1483"/>
        <item x="1441"/>
        <item x="3050"/>
        <item x="1449"/>
        <item x="4404"/>
        <item x="1591"/>
        <item x="86"/>
        <item x="2676"/>
        <item x="4704"/>
        <item x="3071"/>
        <item x="1476"/>
        <item x="1477"/>
        <item x="1537"/>
        <item x="4619"/>
        <item x="3923"/>
        <item x="1372"/>
        <item x="191"/>
        <item x="4628"/>
        <item x="4215"/>
        <item x="2862"/>
        <item x="4432"/>
        <item x="4101"/>
        <item x="1496"/>
        <item x="796"/>
        <item x="2160"/>
        <item x="3690"/>
        <item x="1643"/>
        <item x="3330"/>
        <item x="4666"/>
        <item x="4257"/>
        <item x="344"/>
        <item x="2095"/>
        <item x="1534"/>
        <item x="1044"/>
        <item x="3899"/>
        <item x="3945"/>
        <item x="926"/>
        <item x="2651"/>
        <item x="1290"/>
        <item x="2342"/>
        <item x="98"/>
        <item x="608"/>
        <item x="4487"/>
        <item x="3697"/>
        <item x="4286"/>
        <item x="2672"/>
        <item x="689"/>
        <item x="844"/>
        <item x="2716"/>
        <item x="2951"/>
        <item x="4333"/>
        <item x="2143"/>
        <item x="3700"/>
        <item x="3960"/>
        <item x="3155"/>
        <item x="2807"/>
        <item x="1565"/>
        <item x="3734"/>
        <item x="3315"/>
        <item x="2847"/>
        <item x="2926"/>
        <item x="4508"/>
        <item x="4337"/>
        <item x="354"/>
        <item x="330"/>
        <item x="2377"/>
        <item x="4537"/>
        <item x="4756"/>
        <item x="1347"/>
        <item x="1424"/>
        <item x="3525"/>
        <item x="4186"/>
        <item x="2834"/>
        <item x="4478"/>
        <item x="1133"/>
        <item x="2884"/>
        <item x="2241"/>
        <item x="1099"/>
        <item x="1071"/>
        <item x="3153"/>
        <item x="4561"/>
        <item x="2841"/>
        <item x="245"/>
        <item x="93"/>
        <item x="3661"/>
        <item x="2166"/>
        <item x="2323"/>
        <item x="3632"/>
        <item x="1160"/>
        <item x="142"/>
        <item x="1920"/>
        <item x="2002"/>
        <item x="216"/>
        <item x="179"/>
        <item x="2047"/>
        <item x="868"/>
        <item x="4262"/>
        <item x="1939"/>
        <item x="4328"/>
        <item x="4520"/>
        <item x="2598"/>
        <item x="199"/>
        <item x="1055"/>
        <item x="2541"/>
        <item x="3567"/>
        <item x="3653"/>
        <item x="4795"/>
        <item x="2067"/>
        <item x="2046"/>
        <item x="3603"/>
        <item x="1291"/>
        <item x="4406"/>
        <item x="2366"/>
        <item x="4417"/>
        <item x="100"/>
        <item x="2517"/>
        <item x="3748"/>
        <item x="3371"/>
        <item x="3250"/>
        <item x="2848"/>
        <item x="688"/>
        <item x="381"/>
        <item x="517"/>
        <item x="2476"/>
        <item x="4298"/>
        <item x="4031"/>
        <item x="515"/>
        <item x="3840"/>
        <item x="281"/>
        <item x="2174"/>
        <item x="1860"/>
        <item x="945"/>
        <item x="1022"/>
        <item x="2905"/>
        <item x="3312"/>
        <item x="4658"/>
        <item x="4690"/>
        <item x="2524"/>
        <item x="57"/>
        <item x="2709"/>
        <item x="1787"/>
        <item x="3811"/>
        <item x="3966"/>
        <item x="3833"/>
        <item x="1357"/>
        <item x="3659"/>
        <item x="3627"/>
        <item x="2224"/>
        <item x="470"/>
        <item x="1216"/>
        <item x="1963"/>
        <item x="3849"/>
        <item x="2058"/>
        <item x="3647"/>
        <item x="4118"/>
        <item x="550"/>
        <item x="1884"/>
        <item x="1886"/>
        <item x="724"/>
        <item x="4108"/>
        <item x="2629"/>
        <item x="860"/>
        <item x="4781"/>
        <item x="2922"/>
        <item x="1341"/>
        <item x="2438"/>
        <item x="1852"/>
        <item x="978"/>
        <item x="1255"/>
        <item x="3262"/>
        <item x="889"/>
        <item x="1832"/>
        <item x="28"/>
        <item x="3241"/>
        <item x="3631"/>
        <item x="89"/>
        <item x="947"/>
        <item x="3487"/>
        <item x="3912"/>
        <item x="3263"/>
        <item x="1348"/>
        <item x="2920"/>
        <item x="788"/>
        <item x="3019"/>
        <item x="1181"/>
        <item x="1809"/>
        <item x="3181"/>
        <item x="4069"/>
        <item x="4673"/>
        <item x="1542"/>
        <item x="4321"/>
        <item x="3037"/>
        <item x="156"/>
        <item x="4131"/>
        <item x="4045"/>
        <item x="4730"/>
        <item x="3347"/>
        <item x="2829"/>
        <item x="2025"/>
        <item x="1762"/>
        <item x="1330"/>
        <item x="570"/>
        <item x="3028"/>
        <item x="1859"/>
        <item x="1800"/>
        <item x="3073"/>
        <item x="2013"/>
        <item x="1910"/>
        <item x="1773"/>
        <item x="2762"/>
        <item x="3633"/>
        <item x="476"/>
        <item x="3552"/>
        <item x="1224"/>
        <item x="2390"/>
        <item x="742"/>
        <item x="977"/>
        <item x="549"/>
        <item x="1049"/>
        <item x="4560"/>
        <item x="3094"/>
        <item x="1131"/>
        <item x="2871"/>
        <item x="2700"/>
        <item x="676"/>
        <item x="4258"/>
        <item x="4723"/>
        <item x="3102"/>
        <item x="910"/>
        <item x="3941"/>
        <item x="429"/>
        <item x="276"/>
        <item x="70"/>
        <item x="4572"/>
        <item x="2262"/>
        <item x="365"/>
        <item x="4755"/>
        <item x="329"/>
        <item x="1388"/>
        <item x="1320"/>
        <item x="3361"/>
        <item x="694"/>
        <item x="1620"/>
        <item x="3335"/>
        <item x="2257"/>
        <item x="2170"/>
        <item x="2662"/>
        <item x="4734"/>
        <item x="4302"/>
        <item x="583"/>
        <item x="1035"/>
        <item x="1168"/>
        <item x="3932"/>
        <item x="1615"/>
        <item x="2502"/>
        <item x="1179"/>
        <item x="4320"/>
        <item x="3682"/>
        <item x="4702"/>
        <item x="4270"/>
        <item x="4711"/>
        <item x="921"/>
        <item x="2115"/>
        <item x="1139"/>
        <item x="3996"/>
        <item x="3091"/>
        <item x="2198"/>
        <item x="4409"/>
        <item x="2188"/>
        <item x="4687"/>
        <item x="3204"/>
        <item x="2231"/>
        <item x="3086"/>
        <item x="2766"/>
        <item x="4477"/>
        <item x="2260"/>
        <item x="512"/>
        <item x="1413"/>
        <item x="1517"/>
        <item x="4759"/>
        <item x="308"/>
        <item x="499"/>
        <item x="3437"/>
        <item x="3537"/>
        <item x="3388"/>
        <item x="4471"/>
        <item x="327"/>
        <item x="361"/>
        <item x="284"/>
        <item x="309"/>
        <item x="259"/>
        <item x="265"/>
        <item x="4766"/>
        <item x="2661"/>
        <item x="3112"/>
        <item x="297"/>
        <item x="370"/>
        <item x="363"/>
        <item x="367"/>
        <item x="271"/>
        <item x="2360"/>
        <item x="2555"/>
        <item x="3293"/>
        <item x="1785"/>
        <item x="883"/>
        <item x="2385"/>
        <item x="25"/>
        <item x="1771"/>
        <item x="253"/>
        <item x="338"/>
        <item x="3266"/>
        <item x="3275"/>
        <item x="3778"/>
        <item x="3870"/>
        <item x="3294"/>
        <item x="4188"/>
        <item x="2418"/>
        <item x="3575"/>
        <item x="78"/>
        <item x="3940"/>
        <item x="2492"/>
        <item x="986"/>
        <item x="1371"/>
        <item x="4426"/>
        <item x="3289"/>
        <item x="324"/>
        <item x="2070"/>
        <item x="2066"/>
        <item x="2042"/>
        <item x="2043"/>
        <item x="177"/>
        <item x="2201"/>
        <item x="275"/>
        <item x="273"/>
        <item x="291"/>
        <item x="3795"/>
        <item x="3295"/>
        <item x="341"/>
        <item x="526"/>
        <item x="319"/>
        <item x="2054"/>
        <item x="482"/>
        <item x="2348"/>
        <item x="3865"/>
        <item x="2064"/>
        <item x="1819"/>
        <item x="306"/>
        <item x="4336"/>
        <item x="2512"/>
        <item x="2119"/>
        <item x="2804"/>
        <item x="998"/>
        <item x="4294"/>
        <item x="1687"/>
        <item x="4736"/>
        <item x="484"/>
        <item x="1025"/>
        <item x="3756"/>
        <item x="1885"/>
        <item x="1528"/>
        <item x="4493"/>
        <item x="698"/>
        <item x="728"/>
        <item x="2889"/>
        <item x="277"/>
        <item x="3792"/>
        <item x="3821"/>
        <item x="345"/>
        <item x="274"/>
        <item x="316"/>
        <item x="3131"/>
        <item x="272"/>
        <item x="3271"/>
        <item x="304"/>
        <item x="266"/>
        <item x="267"/>
        <item x="897"/>
        <item x="1311"/>
        <item x="1222"/>
        <item x="2634"/>
        <item x="368"/>
        <item x="1585"/>
        <item x="916"/>
        <item x="3270"/>
        <item t="default"/>
      </items>
    </pivotField>
    <pivotField axis="axisCol" showAll="0">
      <items count="4">
        <item x="1"/>
        <item x="0"/>
        <item x="2"/>
        <item t="default"/>
      </items>
    </pivotField>
    <pivotField axis="axisRow" numFmtId="14" showAll="0">
      <items count="2523">
        <item x="1989"/>
        <item x="1561"/>
        <item x="2130"/>
        <item x="2494"/>
        <item x="783"/>
        <item x="2356"/>
        <item x="2416"/>
        <item x="271"/>
        <item x="1633"/>
        <item x="692"/>
        <item x="1113"/>
        <item x="1099"/>
        <item x="1557"/>
        <item x="2120"/>
        <item x="1637"/>
        <item x="878"/>
        <item x="1549"/>
        <item x="417"/>
        <item x="1809"/>
        <item x="2312"/>
        <item x="1735"/>
        <item x="2000"/>
        <item x="2103"/>
        <item x="788"/>
        <item x="1543"/>
        <item x="1489"/>
        <item x="712"/>
        <item x="2086"/>
        <item x="807"/>
        <item x="1984"/>
        <item x="1712"/>
        <item x="2404"/>
        <item x="623"/>
        <item x="1493"/>
        <item x="2442"/>
        <item x="966"/>
        <item x="2396"/>
        <item x="1438"/>
        <item x="561"/>
        <item x="2244"/>
        <item x="2427"/>
        <item x="1794"/>
        <item x="940"/>
        <item x="1140"/>
        <item x="2061"/>
        <item x="569"/>
        <item x="2511"/>
        <item x="703"/>
        <item x="2406"/>
        <item x="2444"/>
        <item x="197"/>
        <item x="473"/>
        <item x="2488"/>
        <item x="921"/>
        <item x="1237"/>
        <item x="2093"/>
        <item x="2363"/>
        <item x="1970"/>
        <item x="1408"/>
        <item x="1419"/>
        <item x="2443"/>
        <item x="2113"/>
        <item x="1075"/>
        <item x="702"/>
        <item x="2293"/>
        <item x="344"/>
        <item x="877"/>
        <item x="2378"/>
        <item x="876"/>
        <item x="2403"/>
        <item x="2347"/>
        <item x="1608"/>
        <item x="1563"/>
        <item x="1630"/>
        <item x="2388"/>
        <item x="2096"/>
        <item x="1576"/>
        <item x="2308"/>
        <item x="591"/>
        <item x="1548"/>
        <item x="2348"/>
        <item x="847"/>
        <item x="1065"/>
        <item x="2498"/>
        <item x="275"/>
        <item x="1577"/>
        <item x="1369"/>
        <item x="2085"/>
        <item x="1436"/>
        <item x="2079"/>
        <item x="1517"/>
        <item x="1497"/>
        <item x="1668"/>
        <item x="1147"/>
        <item x="1173"/>
        <item x="2414"/>
        <item x="213"/>
        <item x="206"/>
        <item x="825"/>
        <item x="130"/>
        <item x="585"/>
        <item x="1963"/>
        <item x="1912"/>
        <item x="941"/>
        <item x="2176"/>
        <item x="841"/>
        <item x="2084"/>
        <item x="2306"/>
        <item x="2452"/>
        <item x="2359"/>
        <item x="817"/>
        <item x="1152"/>
        <item x="2401"/>
        <item x="1139"/>
        <item x="2364"/>
        <item x="457"/>
        <item x="1414"/>
        <item x="887"/>
        <item x="797"/>
        <item x="470"/>
        <item x="2517"/>
        <item x="2304"/>
        <item x="1649"/>
        <item x="1863"/>
        <item x="1559"/>
        <item x="1920"/>
        <item x="1897"/>
        <item x="1048"/>
        <item x="1150"/>
        <item x="1961"/>
        <item x="2123"/>
        <item x="799"/>
        <item x="2458"/>
        <item x="1198"/>
        <item x="1683"/>
        <item x="818"/>
        <item x="1248"/>
        <item x="349"/>
        <item x="183"/>
        <item x="1246"/>
        <item x="607"/>
        <item x="397"/>
        <item x="1746"/>
        <item x="173"/>
        <item x="647"/>
        <item x="209"/>
        <item x="1095"/>
        <item x="618"/>
        <item x="200"/>
        <item x="1071"/>
        <item x="2014"/>
        <item x="1700"/>
        <item x="813"/>
        <item x="2433"/>
        <item x="2250"/>
        <item x="202"/>
        <item x="1067"/>
        <item x="2354"/>
        <item x="842"/>
        <item x="697"/>
        <item x="1725"/>
        <item x="885"/>
        <item x="1013"/>
        <item x="663"/>
        <item x="2461"/>
        <item x="2422"/>
        <item x="2418"/>
        <item x="1490"/>
        <item x="2475"/>
        <item x="1082"/>
        <item x="2424"/>
        <item x="1724"/>
        <item x="215"/>
        <item x="477"/>
        <item x="1154"/>
        <item x="2127"/>
        <item x="1719"/>
        <item x="536"/>
        <item x="2402"/>
        <item x="715"/>
        <item x="433"/>
        <item x="216"/>
        <item x="455"/>
        <item x="1049"/>
        <item x="352"/>
        <item x="2472"/>
        <item x="1069"/>
        <item x="1375"/>
        <item x="1688"/>
        <item x="996"/>
        <item x="2381"/>
        <item x="1678"/>
        <item x="1579"/>
        <item x="894"/>
        <item x="1128"/>
        <item x="2438"/>
        <item x="1238"/>
        <item x="1888"/>
        <item x="1682"/>
        <item x="1955"/>
        <item x="1131"/>
        <item x="1566"/>
        <item x="2145"/>
        <item x="1593"/>
        <item x="643"/>
        <item x="2429"/>
        <item x="2375"/>
        <item x="1917"/>
        <item x="717"/>
        <item x="2374"/>
        <item x="1376"/>
        <item x="1122"/>
        <item x="1181"/>
        <item x="1416"/>
        <item x="859"/>
        <item x="2313"/>
        <item x="342"/>
        <item x="1973"/>
        <item x="581"/>
        <item x="819"/>
        <item x="1755"/>
        <item x="2469"/>
        <item x="2445"/>
        <item x="1669"/>
        <item x="2114"/>
        <item x="1155"/>
        <item x="1969"/>
        <item x="664"/>
        <item x="661"/>
        <item x="651"/>
        <item x="1212"/>
        <item x="2059"/>
        <item x="1494"/>
        <item x="2464"/>
        <item x="2380"/>
        <item x="2069"/>
        <item x="1471"/>
        <item x="414"/>
        <item x="1085"/>
        <item x="1717"/>
        <item x="2301"/>
        <item x="2436"/>
        <item x="189"/>
        <item x="1235"/>
        <item x="784"/>
        <item x="2279"/>
        <item x="1127"/>
        <item x="2361"/>
        <item x="404"/>
        <item x="147"/>
        <item x="890"/>
        <item x="2132"/>
        <item x="2323"/>
        <item x="1556"/>
        <item x="1365"/>
        <item x="1016"/>
        <item x="1132"/>
        <item x="2266"/>
        <item x="36"/>
        <item x="2315"/>
        <item x="1039"/>
        <item x="1726"/>
        <item x="2395"/>
        <item x="1814"/>
        <item x="185"/>
        <item x="1100"/>
        <item x="1373"/>
        <item x="2362"/>
        <item x="1266"/>
        <item x="2307"/>
        <item x="2373"/>
        <item x="1062"/>
        <item x="2519"/>
        <item x="1584"/>
        <item x="1491"/>
        <item x="1063"/>
        <item x="2453"/>
        <item x="1066"/>
        <item x="575"/>
        <item x="2261"/>
        <item x="2503"/>
        <item x="1635"/>
        <item x="2092"/>
        <item x="1199"/>
        <item x="1124"/>
        <item x="2496"/>
        <item x="612"/>
        <item x="1427"/>
        <item x="1484"/>
        <item x="2434"/>
        <item x="327"/>
        <item x="1027"/>
        <item x="210"/>
        <item x="564"/>
        <item x="1040"/>
        <item x="1778"/>
        <item x="2053"/>
        <item x="892"/>
        <item x="1032"/>
        <item x="526"/>
        <item x="1677"/>
        <item x="1079"/>
        <item x="2512"/>
        <item x="1810"/>
        <item x="2025"/>
        <item x="2339"/>
        <item x="2044"/>
        <item x="567"/>
        <item x="458"/>
        <item x="1083"/>
        <item x="1558"/>
        <item x="2134"/>
        <item x="141"/>
        <item x="1377"/>
        <item x="2126"/>
        <item x="580"/>
        <item x="2478"/>
        <item x="609"/>
        <item x="1550"/>
        <item x="1935"/>
        <item x="626"/>
        <item x="2521"/>
        <item x="2136"/>
        <item x="2083"/>
        <item x="2428"/>
        <item x="2350"/>
        <item x="1580"/>
        <item x="568"/>
        <item x="2355"/>
        <item x="620"/>
        <item x="2455"/>
        <item x="780"/>
        <item x="1673"/>
        <item x="652"/>
        <item x="2473"/>
        <item x="1445"/>
        <item x="1197"/>
        <item x="1575"/>
        <item x="129"/>
        <item x="333"/>
        <item x="555"/>
        <item x="1995"/>
        <item x="1115"/>
        <item x="1720"/>
        <item x="1991"/>
        <item x="2420"/>
        <item x="2513"/>
        <item x="127"/>
        <item x="1080"/>
        <item x="1453"/>
        <item x="782"/>
        <item x="572"/>
        <item x="1650"/>
        <item x="447"/>
        <item x="2426"/>
        <item x="577"/>
        <item x="599"/>
        <item x="2450"/>
        <item x="318"/>
        <item x="600"/>
        <item x="610"/>
        <item x="54"/>
        <item x="811"/>
        <item x="948"/>
        <item x="635"/>
        <item x="794"/>
        <item x="2485"/>
        <item x="1503"/>
        <item x="627"/>
        <item x="796"/>
        <item x="1785"/>
        <item x="1799"/>
        <item x="2484"/>
        <item x="2352"/>
        <item x="1916"/>
        <item x="2091"/>
        <item x="315"/>
        <item x="1264"/>
        <item x="1880"/>
        <item x="578"/>
        <item x="2431"/>
        <item x="666"/>
        <item x="1055"/>
        <item x="2345"/>
        <item x="2451"/>
        <item x="1640"/>
        <item x="322"/>
        <item x="615"/>
        <item x="1681"/>
        <item x="1058"/>
        <item x="2346"/>
        <item x="1660"/>
        <item x="2019"/>
        <item x="332"/>
        <item x="2476"/>
        <item x="1784"/>
        <item x="2029"/>
        <item x="2252"/>
        <item x="1730"/>
        <item x="2465"/>
        <item x="2489"/>
        <item x="1774"/>
        <item x="1915"/>
        <item x="1845"/>
        <item x="634"/>
        <item x="2481"/>
        <item x="2240"/>
        <item x="2508"/>
        <item x="356"/>
        <item x="1125"/>
        <item x="2310"/>
        <item x="324"/>
        <item x="1415"/>
        <item x="2492"/>
        <item x="495"/>
        <item x="1480"/>
        <item x="2343"/>
        <item x="531"/>
        <item x="1495"/>
        <item x="1074"/>
        <item x="1752"/>
        <item x="1450"/>
        <item x="598"/>
        <item x="630"/>
        <item x="2506"/>
        <item x="1441"/>
        <item x="1292"/>
        <item x="795"/>
        <item x="2117"/>
        <item x="2018"/>
        <item x="1996"/>
        <item x="850"/>
        <item x="1193"/>
        <item x="843"/>
        <item x="2351"/>
        <item x="2135"/>
        <item x="573"/>
        <item x="1018"/>
        <item x="791"/>
        <item x="645"/>
        <item x="1118"/>
        <item x="1999"/>
        <item x="711"/>
        <item x="1496"/>
        <item x="1130"/>
        <item x="589"/>
        <item x="181"/>
        <item x="642"/>
        <item x="574"/>
        <item x="2078"/>
        <item x="597"/>
        <item x="1913"/>
        <item x="2468"/>
        <item x="2501"/>
        <item x="1627"/>
        <item x="1052"/>
        <item x="1792"/>
        <item x="1038"/>
        <item x="1686"/>
        <item x="1020"/>
        <item x="355"/>
        <item x="1723"/>
        <item x="331"/>
        <item x="320"/>
        <item x="1987"/>
        <item x="1504"/>
        <item x="805"/>
        <item x="2462"/>
        <item x="1483"/>
        <item x="596"/>
        <item x="1844"/>
        <item x="2491"/>
        <item x="655"/>
        <item x="533"/>
        <item x="136"/>
        <item x="148"/>
        <item x="1412"/>
        <item x="602"/>
        <item x="453"/>
        <item x="2034"/>
        <item x="1873"/>
        <item x="621"/>
        <item x="1747"/>
        <item x="1993"/>
        <item x="2051"/>
        <item x="2119"/>
        <item x="172"/>
        <item x="2497"/>
        <item x="1396"/>
        <item x="1151"/>
        <item x="319"/>
        <item x="1362"/>
        <item x="2500"/>
        <item x="714"/>
        <item x="622"/>
        <item x="2256"/>
        <item x="2342"/>
        <item x="1405"/>
        <item x="153"/>
        <item x="1432"/>
        <item x="1779"/>
        <item x="479"/>
        <item x="614"/>
        <item x="1919"/>
        <item x="1942"/>
        <item x="1502"/>
        <item x="207"/>
        <item x="1462"/>
        <item x="562"/>
        <item x="576"/>
        <item x="2509"/>
        <item x="606"/>
        <item x="1565"/>
        <item x="2314"/>
        <item x="2023"/>
        <item x="1705"/>
        <item x="2505"/>
        <item x="1488"/>
        <item x="633"/>
        <item x="1123"/>
        <item x="1709"/>
        <item x="184"/>
        <item x="1738"/>
        <item x="2415"/>
        <item x="2110"/>
        <item x="1803"/>
        <item x="1300"/>
        <item x="504"/>
        <item x="657"/>
        <item x="1476"/>
        <item x="619"/>
        <item x="1628"/>
        <item x="625"/>
        <item x="1430"/>
        <item x="595"/>
        <item x="2016"/>
        <item x="2302"/>
        <item x="1492"/>
        <item x="2349"/>
        <item x="325"/>
        <item x="565"/>
        <item x="1646"/>
        <item x="1191"/>
        <item x="1802"/>
        <item x="1183"/>
        <item x="1172"/>
        <item x="1303"/>
        <item x="1114"/>
        <item x="1423"/>
        <item x="2419"/>
        <item x="806"/>
        <item x="1474"/>
        <item x="2259"/>
        <item x="1207"/>
        <item x="2507"/>
        <item x="2090"/>
        <item x="785"/>
        <item x="512"/>
        <item x="1972"/>
        <item x="1190"/>
        <item x="39"/>
        <item x="1742"/>
        <item x="1101"/>
        <item x="1061"/>
        <item x="540"/>
        <item x="2370"/>
        <item x="338"/>
        <item x="1813"/>
        <item x="2477"/>
        <item x="1908"/>
        <item x="874"/>
        <item x="694"/>
        <item x="1757"/>
        <item x="2516"/>
        <item x="340"/>
        <item x="998"/>
        <item x="362"/>
        <item x="1485"/>
        <item x="681"/>
        <item x="1605"/>
        <item x="2189"/>
        <item x="864"/>
        <item x="386"/>
        <item x="260"/>
        <item x="1500"/>
        <item x="1116"/>
        <item x="482"/>
        <item x="1498"/>
        <item x="1898"/>
        <item x="2089"/>
        <item x="2076"/>
        <item x="321"/>
        <item x="1603"/>
        <item x="1947"/>
        <item x="345"/>
        <item x="1745"/>
        <item x="1156"/>
        <item x="1425"/>
        <item x="586"/>
        <item x="1946"/>
        <item x="1259"/>
        <item x="161"/>
        <item x="2360"/>
        <item x="171"/>
        <item x="343"/>
        <item x="2384"/>
        <item x="2441"/>
        <item x="1586"/>
        <item x="126"/>
        <item x="2075"/>
        <item x="124"/>
        <item x="639"/>
        <item x="2073"/>
        <item x="1732"/>
        <item x="359"/>
        <item x="1578"/>
        <item x="1036"/>
        <item x="1815"/>
        <item x="131"/>
        <item x="916"/>
        <item x="1962"/>
        <item x="2353"/>
        <item x="1552"/>
        <item x="1282"/>
        <item x="1959"/>
        <item x="2463"/>
        <item x="2100"/>
        <item x="1964"/>
        <item x="330"/>
        <item x="2518"/>
        <item x="1293"/>
        <item x="1958"/>
        <item x="314"/>
        <item x="490"/>
        <item x="1046"/>
        <item x="348"/>
        <item x="2367"/>
        <item x="2520"/>
        <item x="662"/>
        <item x="1866"/>
        <item x="276"/>
        <item x="690"/>
        <item x="1410"/>
        <item x="814"/>
        <item x="2504"/>
        <item x="341"/>
        <item x="1884"/>
        <item x="1372"/>
        <item x="517"/>
        <item x="1003"/>
        <item x="685"/>
        <item x="1941"/>
        <item x="1200"/>
        <item x="1138"/>
        <item x="2435"/>
        <item x="1068"/>
        <item x="334"/>
        <item x="1383"/>
        <item x="1707"/>
        <item x="698"/>
        <item x="1953"/>
        <item x="486"/>
        <item x="1402"/>
        <item x="2298"/>
        <item x="1244"/>
        <item x="896"/>
        <item x="2413"/>
        <item x="2282"/>
        <item x="316"/>
        <item x="1254"/>
        <item x="705"/>
        <item x="2162"/>
        <item x="2156"/>
        <item x="2493"/>
        <item x="2514"/>
        <item x="462"/>
        <item x="1918"/>
        <item x="696"/>
        <item x="1290"/>
        <item x="2246"/>
        <item x="862"/>
        <item x="2408"/>
        <item x="1957"/>
        <item x="2125"/>
        <item x="1643"/>
        <item x="1304"/>
        <item x="1477"/>
        <item x="1734"/>
        <item x="1295"/>
        <item x="1286"/>
        <item x="2049"/>
        <item x="496"/>
        <item x="1716"/>
        <item x="1661"/>
        <item x="688"/>
        <item x="416"/>
        <item x="2253"/>
        <item x="1296"/>
        <item x="2239"/>
        <item x="1178"/>
        <item x="1413"/>
        <item x="1976"/>
        <item x="427"/>
        <item x="134"/>
        <item x="2138"/>
        <item x="1136"/>
        <item x="307"/>
        <item x="2386"/>
        <item x="1433"/>
        <item x="2460"/>
        <item x="544"/>
        <item x="1750"/>
        <item x="1676"/>
        <item x="1466"/>
        <item x="361"/>
        <item x="2129"/>
        <item x="1568"/>
        <item x="366"/>
        <item x="1571"/>
        <item x="1992"/>
        <item x="809"/>
        <item x="2101"/>
        <item x="337"/>
        <item x="2366"/>
        <item x="1328"/>
        <item x="558"/>
        <item x="729"/>
        <item x="308"/>
        <item x="1713"/>
        <item x="1943"/>
        <item x="2281"/>
        <item x="2122"/>
        <item x="1371"/>
        <item x="1428"/>
        <item x="513"/>
        <item x="1186"/>
        <item x="364"/>
        <item x="502"/>
        <item x="1544"/>
        <item x="608"/>
        <item x="2080"/>
        <item x="1602"/>
        <item x="1180"/>
        <item x="823"/>
        <item x="2499"/>
        <item x="354"/>
        <item x="1998"/>
        <item x="2437"/>
        <item x="1708"/>
        <item x="1023"/>
        <item x="1501"/>
        <item x="339"/>
        <item x="2295"/>
        <item x="846"/>
        <item x="351"/>
        <item x="2502"/>
        <item x="2510"/>
        <item x="466"/>
        <item x="1117"/>
        <item x="2372"/>
        <item x="2296"/>
        <item x="429"/>
        <item x="1714"/>
        <item x="2116"/>
        <item x="613"/>
        <item x="2285"/>
        <item x="1366"/>
        <item x="1144"/>
        <item x="2377"/>
        <item x="965"/>
        <item x="653"/>
        <item x="831"/>
        <item x="1439"/>
        <item x="2365"/>
        <item x="882"/>
        <item x="2515"/>
        <item x="2169"/>
        <item x="944"/>
        <item x="1910"/>
        <item x="142"/>
        <item x="1487"/>
        <item x="2397"/>
        <item x="968"/>
        <item x="776"/>
        <item x="162"/>
        <item x="1672"/>
        <item x="1202"/>
        <item x="707"/>
        <item x="947"/>
        <item x="1896"/>
        <item x="336"/>
        <item x="2265"/>
        <item x="2410"/>
        <item x="350"/>
        <item x="346"/>
        <item x="588"/>
        <item x="1560"/>
        <item x="2081"/>
        <item x="2254"/>
        <item x="360"/>
        <item x="1664"/>
        <item x="2448"/>
        <item x="1933"/>
        <item x="1841"/>
        <item x="1307"/>
        <item x="1308"/>
        <item x="1737"/>
        <item x="2057"/>
        <item x="123"/>
        <item x="1449"/>
        <item x="1641"/>
        <item x="821"/>
        <item x="1141"/>
        <item x="1327"/>
        <item x="511"/>
        <item x="329"/>
        <item x="326"/>
        <item x="353"/>
        <item x="2157"/>
        <item x="1842"/>
        <item x="483"/>
        <item x="2133"/>
        <item x="464"/>
        <item x="1072"/>
        <item x="2376"/>
        <item x="649"/>
        <item x="1865"/>
        <item x="1891"/>
        <item x="323"/>
        <item x="178"/>
        <item x="1340"/>
        <item x="1861"/>
        <item x="1862"/>
        <item x="1895"/>
        <item x="358"/>
        <item x="317"/>
        <item x="1142"/>
        <item x="357"/>
        <item x="2447"/>
        <item x="1729"/>
        <item x="506"/>
        <item x="2052"/>
        <item x="641"/>
        <item x="347"/>
        <item x="328"/>
        <item x="519"/>
        <item x="363"/>
        <item x="939"/>
        <item x="1194"/>
        <item x="1041"/>
        <item x="2490"/>
        <item x="1170"/>
        <item x="2368"/>
        <item x="1679"/>
        <item x="1925"/>
        <item x="2316"/>
        <item x="186"/>
        <item x="505"/>
        <item x="1205"/>
        <item x="1446"/>
        <item x="605"/>
        <item x="2045"/>
        <item x="1772"/>
        <item x="2358"/>
        <item x="924"/>
        <item x="188"/>
        <item x="628"/>
        <item x="2024"/>
        <item x="1029"/>
        <item x="335"/>
        <item x="365"/>
        <item x="471"/>
        <item x="515"/>
        <item x="1037"/>
        <item x="1201"/>
        <item x="1647"/>
        <item x="2180"/>
        <item x="919"/>
        <item x="1711"/>
        <item x="2228"/>
        <item x="1900"/>
        <item x="2440"/>
        <item x="194"/>
        <item x="686"/>
        <item x="2471"/>
        <item x="1632"/>
        <item x="2311"/>
        <item x="798"/>
        <item x="1189"/>
        <item x="592"/>
        <item x="2251"/>
        <item x="658"/>
        <item x="2407"/>
        <item x="2330"/>
        <item x="920"/>
        <item x="2466"/>
        <item x="1751"/>
        <item x="1932"/>
        <item x="1418"/>
        <item x="1760"/>
        <item x="1381"/>
        <item x="1706"/>
        <item x="781"/>
        <item x="1175"/>
        <item x="144"/>
        <item x="507"/>
        <item x="611"/>
        <item x="1909"/>
        <item x="1787"/>
        <item x="2268"/>
        <item x="644"/>
        <item x="1741"/>
        <item x="121"/>
        <item x="1456"/>
        <item x="1499"/>
        <item x="248"/>
        <item x="897"/>
        <item x="579"/>
        <item x="1174"/>
        <item x="401"/>
        <item x="2495"/>
        <item x="1447"/>
        <item x="1562"/>
        <item x="235"/>
        <item x="1585"/>
        <item x="1374"/>
        <item x="1043"/>
        <item x="546"/>
        <item x="1743"/>
        <item x="963"/>
        <item x="48"/>
        <item x="1148"/>
        <item x="272"/>
        <item x="2065"/>
        <item x="866"/>
        <item x="650"/>
        <item x="1097"/>
        <item x="1149"/>
        <item x="122"/>
        <item x="1816"/>
        <item x="1047"/>
        <item x="1461"/>
        <item x="1788"/>
        <item x="689"/>
        <item x="302"/>
        <item x="1089"/>
        <item x="2276"/>
        <item x="249"/>
        <item x="2456"/>
        <item x="1157"/>
        <item x="1184"/>
        <item x="2128"/>
        <item x="435"/>
        <item x="542"/>
        <item x="2247"/>
        <item x="1604"/>
        <item x="2400"/>
        <item x="2479"/>
        <item x="570"/>
        <item x="2382"/>
        <item x="1956"/>
        <item x="1990"/>
        <item x="617"/>
        <item x="1830"/>
        <item x="889"/>
        <item x="1607"/>
        <item x="1554"/>
        <item x="1834"/>
        <item x="2379"/>
        <item x="656"/>
        <item x="984"/>
        <item x="2423"/>
        <item x="769"/>
        <item x="2383"/>
        <item x="1981"/>
        <item x="1343"/>
        <item x="1695"/>
        <item x="2221"/>
        <item x="1182"/>
        <item x="915"/>
        <item x="469"/>
        <item x="1663"/>
        <item x="1129"/>
        <item x="1659"/>
        <item x="1701"/>
        <item x="529"/>
        <item x="1204"/>
        <item x="1256"/>
        <item x="1833"/>
        <item x="1025"/>
        <item x="2474"/>
        <item x="0"/>
        <item x="175"/>
        <item x="1704"/>
        <item x="708"/>
        <item x="2439"/>
        <item x="2387"/>
        <item x="1434"/>
        <item x="2325"/>
        <item x="1054"/>
        <item x="1715"/>
        <item x="967"/>
        <item x="1053"/>
        <item x="1939"/>
        <item x="972"/>
        <item x="1320"/>
        <item x="2357"/>
        <item x="853"/>
        <item x="408"/>
        <item x="1702"/>
        <item x="1856"/>
        <item x="169"/>
        <item x="1883"/>
        <item x="1901"/>
        <item x="2012"/>
        <item x="1937"/>
        <item x="1064"/>
        <item x="2278"/>
        <item x="1796"/>
        <item x="1555"/>
        <item x="1775"/>
        <item x="1311"/>
        <item x="1263"/>
        <item x="499"/>
        <item x="1211"/>
        <item x="1322"/>
        <item x="1006"/>
        <item x="1253"/>
        <item x="1853"/>
        <item x="1710"/>
        <item x="1463"/>
        <item x="1721"/>
        <item x="1979"/>
        <item x="1519"/>
        <item x="684"/>
        <item x="1045"/>
        <item x="2196"/>
        <item x="2483"/>
        <item x="1894"/>
        <item x="523"/>
        <item x="1435"/>
        <item x="636"/>
        <item x="1227"/>
        <item x="852"/>
        <item x="2205"/>
        <item x="2028"/>
        <item x="2088"/>
        <item x="2389"/>
        <item x="251"/>
        <item x="1780"/>
        <item x="710"/>
        <item x="146"/>
        <item x="514"/>
        <item x="1406"/>
        <item x="389"/>
        <item x="1120"/>
        <item x="1600"/>
        <item x="1928"/>
        <item x="1666"/>
        <item x="303"/>
        <item x="155"/>
        <item x="25"/>
        <item x="1812"/>
        <item x="2039"/>
        <item x="855"/>
        <item x="2371"/>
        <item x="2385"/>
        <item x="454"/>
        <item x="1907"/>
        <item x="699"/>
        <item x="1338"/>
        <item x="1889"/>
        <item x="2216"/>
        <item x="693"/>
        <item x="869"/>
        <item x="1547"/>
        <item x="2248"/>
        <item x="937"/>
        <item x="2233"/>
        <item x="1546"/>
        <item x="2255"/>
        <item x="2392"/>
        <item x="480"/>
        <item x="1022"/>
        <item x="1857"/>
        <item x="2030"/>
        <item x="26"/>
        <item x="2446"/>
        <item x="1804"/>
        <item x="1143"/>
        <item x="2235"/>
        <item x="2249"/>
        <item x="2003"/>
        <item x="2168"/>
        <item x="2269"/>
        <item x="1624"/>
        <item x="1997"/>
        <item x="1595"/>
        <item x="2008"/>
        <item x="1135"/>
        <item x="1573"/>
        <item x="2054"/>
        <item x="2026"/>
        <item x="1736"/>
        <item x="1553"/>
        <item x="1367"/>
        <item x="1404"/>
        <item x="2328"/>
        <item x="396"/>
        <item x="1642"/>
        <item x="1551"/>
        <item x="2399"/>
        <item x="2229"/>
        <item x="245"/>
        <item x="2021"/>
        <item x="1219"/>
        <item x="1674"/>
        <item x="1860"/>
        <item x="2277"/>
        <item x="1818"/>
        <item x="548"/>
        <item x="1847"/>
        <item x="149"/>
        <item x="1671"/>
        <item x="2074"/>
        <item x="2294"/>
        <item x="961"/>
        <item x="2041"/>
        <item x="2015"/>
        <item x="2042"/>
        <item x="2155"/>
        <item x="2056"/>
        <item x="1305"/>
        <item x="1926"/>
        <item x="1906"/>
        <item x="176"/>
        <item x="800"/>
        <item x="2280"/>
        <item x="1988"/>
        <item x="1867"/>
        <item x="2449"/>
        <item x="2273"/>
        <item x="1776"/>
        <item x="1689"/>
        <item x="258"/>
        <item x="1361"/>
        <item x="2234"/>
        <item x="1505"/>
        <item x="2218"/>
        <item x="2179"/>
        <item x="2230"/>
        <item x="1035"/>
        <item x="2195"/>
        <item x="1426"/>
        <item x="1330"/>
        <item x="400"/>
        <item x="551"/>
        <item x="2238"/>
        <item x="1336"/>
        <item x="1570"/>
        <item x="1837"/>
        <item x="1394"/>
        <item x="2223"/>
        <item x="1057"/>
        <item x="265"/>
        <item x="2058"/>
        <item x="2082"/>
        <item x="1195"/>
        <item x="1312"/>
        <item x="638"/>
        <item x="1629"/>
        <item x="1902"/>
        <item x="1486"/>
        <item x="2048"/>
        <item x="2188"/>
        <item x="2192"/>
        <item x="1876"/>
        <item x="1801"/>
        <item x="310"/>
        <item x="1078"/>
        <item x="2102"/>
        <item x="1754"/>
        <item x="527"/>
        <item x="2118"/>
        <item x="687"/>
        <item x="1811"/>
        <item x="497"/>
        <item x="1350"/>
        <item x="1749"/>
        <item x="421"/>
        <item x="1881"/>
        <item x="503"/>
        <item x="2050"/>
        <item x="1288"/>
        <item x="524"/>
        <item x="716"/>
        <item x="1301"/>
        <item x="1514"/>
        <item x="1455"/>
        <item x="1313"/>
        <item x="547"/>
        <item x="2394"/>
        <item x="2267"/>
        <item x="1545"/>
        <item x="492"/>
        <item x="472"/>
        <item x="1940"/>
        <item x="2480"/>
        <item x="1777"/>
        <item x="1581"/>
        <item x="1331"/>
        <item x="487"/>
        <item x="958"/>
        <item x="1914"/>
        <item x="135"/>
        <item x="1422"/>
        <item x="1333"/>
        <item x="2166"/>
        <item x="263"/>
        <item x="1335"/>
        <item x="1323"/>
        <item x="234"/>
        <item x="37"/>
        <item x="236"/>
        <item x="2109"/>
        <item x="1134"/>
        <item x="1515"/>
        <item x="1329"/>
        <item x="443"/>
        <item x="2171"/>
        <item x="2198"/>
        <item x="1808"/>
        <item x="1306"/>
        <item x="1839"/>
        <item x="111"/>
        <item x="509"/>
        <item x="1299"/>
        <item x="629"/>
        <item x="1687"/>
        <item x="1797"/>
        <item x="2227"/>
        <item x="945"/>
        <item x="132"/>
        <item x="786"/>
        <item x="1285"/>
        <item x="133"/>
        <item x="917"/>
        <item x="1429"/>
        <item x="1277"/>
        <item x="1345"/>
        <item x="1694"/>
        <item x="1791"/>
        <item x="137"/>
        <item x="1703"/>
        <item x="1319"/>
        <item x="460"/>
        <item x="1468"/>
        <item x="1583"/>
        <item x="2087"/>
        <item x="2425"/>
        <item x="1848"/>
        <item x="1026"/>
        <item x="100"/>
        <item x="1417"/>
        <item x="1326"/>
        <item x="913"/>
        <item x="2398"/>
        <item x="1960"/>
        <item x="1355"/>
        <item x="946"/>
        <item x="494"/>
        <item x="493"/>
        <item x="1877"/>
        <item x="1298"/>
        <item x="974"/>
        <item x="241"/>
        <item x="201"/>
        <item x="2327"/>
        <item x="2098"/>
        <item x="2344"/>
        <item x="2275"/>
        <item x="1831"/>
        <item x="174"/>
        <item x="543"/>
        <item x="195"/>
        <item x="2264"/>
        <item x="1949"/>
        <item x="2121"/>
        <item x="2137"/>
        <item x="1948"/>
        <item x="2106"/>
        <item x="964"/>
        <item x="1153"/>
        <item x="1314"/>
        <item x="2172"/>
        <item x="1764"/>
        <item x="1000"/>
        <item x="255"/>
        <item x="2262"/>
        <item x="205"/>
        <item x="912"/>
        <item x="1675"/>
        <item x="2131"/>
        <item x="2222"/>
        <item x="1762"/>
        <item x="1871"/>
        <item x="2043"/>
        <item x="1177"/>
        <item x="901"/>
        <item x="2202"/>
        <item x="601"/>
        <item x="1389"/>
        <item x="62"/>
        <item x="2037"/>
        <item x="2199"/>
        <item x="1654"/>
        <item x="1870"/>
        <item x="170"/>
        <item x="836"/>
        <item x="2206"/>
        <item x="1986"/>
        <item x="1875"/>
        <item x="640"/>
        <item x="1795"/>
        <item x="1363"/>
        <item x="2104"/>
        <item x="2115"/>
        <item x="1368"/>
        <item x="525"/>
        <item x="881"/>
        <item x="1454"/>
        <item x="1763"/>
        <item x="2181"/>
        <item x="2417"/>
        <item x="1587"/>
        <item x="1084"/>
        <item x="1951"/>
        <item x="180"/>
        <item x="2204"/>
        <item x="1819"/>
        <item x="166"/>
        <item x="1971"/>
        <item x="516"/>
        <item x="1019"/>
        <item x="1817"/>
        <item x="1407"/>
        <item x="1852"/>
        <item x="1160"/>
        <item x="1850"/>
        <item x="667"/>
        <item x="824"/>
        <item x="420"/>
        <item x="2297"/>
        <item x="1325"/>
        <item x="2291"/>
        <item x="556"/>
        <item x="803"/>
        <item x="1954"/>
        <item x="411"/>
        <item x="1569"/>
        <item x="518"/>
        <item x="2060"/>
        <item x="1353"/>
        <item x="2046"/>
        <item x="1231"/>
        <item x="646"/>
        <item x="2369"/>
        <item x="1390"/>
        <item x="2303"/>
        <item x="2284"/>
        <item x="1031"/>
        <item x="1241"/>
        <item x="1392"/>
        <item x="1332"/>
        <item x="1733"/>
        <item x="943"/>
        <item x="1697"/>
        <item x="2031"/>
        <item x="138"/>
        <item x="2112"/>
        <item x="1460"/>
        <item x="1346"/>
        <item x="2153"/>
        <item x="1424"/>
        <item x="873"/>
        <item x="535"/>
        <item x="2047"/>
        <item x="1936"/>
        <item x="1670"/>
        <item x="508"/>
        <item x="2241"/>
        <item x="2318"/>
        <item x="926"/>
        <item x="1310"/>
        <item x="2486"/>
        <item x="1832"/>
        <item x="177"/>
        <item x="1685"/>
        <item x="2150"/>
        <item x="2454"/>
        <item x="879"/>
        <item x="1767"/>
        <item x="428"/>
        <item x="2099"/>
        <item x="1302"/>
        <item x="2272"/>
        <item x="1945"/>
        <item x="1421"/>
        <item x="801"/>
        <item x="1690"/>
        <item x="2033"/>
        <item x="2011"/>
        <item x="837"/>
        <item x="1731"/>
        <item x="1351"/>
        <item x="2391"/>
        <item x="1272"/>
        <item x="475"/>
        <item x="1384"/>
        <item x="2095"/>
        <item x="660"/>
        <item x="1527"/>
        <item x="156"/>
        <item x="1203"/>
        <item x="1386"/>
        <item x="845"/>
        <item x="2430"/>
        <item x="1126"/>
        <item x="1930"/>
        <item x="163"/>
        <item x="848"/>
        <item x="604"/>
        <item x="1967"/>
        <item x="1457"/>
        <item x="93"/>
        <item x="1222"/>
        <item x="1938"/>
        <item x="695"/>
        <item x="583"/>
        <item x="1444"/>
        <item x="1252"/>
        <item x="1176"/>
        <item x="1526"/>
        <item x="459"/>
        <item x="226"/>
        <item x="1601"/>
        <item x="2326"/>
        <item x="2004"/>
        <item x="2219"/>
        <item x="423"/>
        <item x="2077"/>
        <item x="1648"/>
        <item x="2144"/>
        <item x="1249"/>
        <item x="2040"/>
        <item x="2161"/>
        <item x="1699"/>
        <item x="2185"/>
        <item x="2148"/>
        <item x="829"/>
        <item x="1846"/>
        <item x="2336"/>
        <item x="44"/>
        <item x="1783"/>
        <item x="779"/>
        <item x="301"/>
        <item x="43"/>
        <item x="1243"/>
        <item x="861"/>
        <item x="1696"/>
        <item x="1922"/>
        <item x="2154"/>
        <item x="1387"/>
        <item x="1616"/>
        <item x="2094"/>
        <item x="931"/>
        <item x="1905"/>
        <item x="2066"/>
        <item x="398"/>
        <item x="566"/>
        <item x="1538"/>
        <item x="1727"/>
        <item x="2290"/>
        <item x="1158"/>
        <item x="1924"/>
        <item x="267"/>
        <item x="654"/>
        <item x="2160"/>
        <item x="2035"/>
        <item x="1613"/>
        <item x="893"/>
        <item x="1215"/>
        <item x="1771"/>
        <item x="2231"/>
        <item x="1684"/>
        <item x="1106"/>
        <item x="730"/>
        <item x="2338"/>
        <item x="2340"/>
        <item x="1594"/>
        <item x="150"/>
        <item x="5"/>
        <item x="2158"/>
        <item x="6"/>
        <item x="2287"/>
        <item x="1188"/>
        <item x="755"/>
        <item x="1756"/>
        <item x="2010"/>
        <item x="2149"/>
        <item x="436"/>
        <item x="1718"/>
        <item x="1440"/>
        <item x="1213"/>
        <item x="2152"/>
        <item x="1645"/>
        <item x="975"/>
        <item x="816"/>
        <item x="409"/>
        <item x="476"/>
        <item x="478"/>
        <item x="1473"/>
        <item x="2165"/>
        <item x="1431"/>
        <item x="444"/>
        <item x="738"/>
        <item x="418"/>
        <item x="553"/>
        <item x="778"/>
        <item x="860"/>
        <item x="1401"/>
        <item x="815"/>
        <item x="989"/>
        <item x="2111"/>
        <item x="2147"/>
        <item x="793"/>
        <item x="2151"/>
        <item x="168"/>
        <item x="1534"/>
        <item x="1391"/>
        <item x="854"/>
        <item x="2170"/>
        <item x="1458"/>
        <item x="2164"/>
        <item x="935"/>
        <item x="844"/>
        <item x="1693"/>
        <item x="1882"/>
        <item x="1337"/>
        <item x="1625"/>
        <item x="2335"/>
        <item x="1465"/>
        <item x="45"/>
        <item x="1451"/>
        <item x="208"/>
        <item x="2006"/>
        <item x="378"/>
        <item x="808"/>
        <item x="1093"/>
        <item x="2334"/>
        <item x="448"/>
        <item x="959"/>
        <item x="1606"/>
        <item x="1102"/>
        <item x="1459"/>
        <item x="761"/>
        <item x="291"/>
        <item x="953"/>
        <item x="1599"/>
        <item x="1520"/>
        <item x="1828"/>
        <item x="2068"/>
        <item x="1807"/>
        <item x="1662"/>
        <item x="1464"/>
        <item x="774"/>
        <item x="582"/>
        <item x="2271"/>
        <item x="2067"/>
        <item x="1443"/>
        <item x="1836"/>
        <item x="1470"/>
        <item x="603"/>
        <item x="731"/>
        <item x="1294"/>
        <item x="2072"/>
        <item x="264"/>
        <item x="1530"/>
        <item x="449"/>
        <item x="528"/>
        <item x="3"/>
        <item x="445"/>
        <item x="1868"/>
        <item x="2332"/>
        <item x="2305"/>
        <item x="632"/>
        <item x="1216"/>
        <item x="1411"/>
        <item x="2071"/>
        <item x="539"/>
        <item x="1911"/>
        <item x="1342"/>
        <item x="1872"/>
        <item x="140"/>
        <item x="1012"/>
        <item x="789"/>
        <item x="739"/>
        <item x="52"/>
        <item x="2146"/>
        <item x="1108"/>
        <item x="706"/>
        <item x="2432"/>
        <item x="488"/>
        <item x="1005"/>
        <item x="735"/>
        <item x="2300"/>
        <item x="2467"/>
        <item x="1469"/>
        <item x="1359"/>
        <item x="979"/>
        <item x="1631"/>
        <item x="109"/>
        <item x="2064"/>
        <item x="2258"/>
        <item x="2009"/>
        <item x="1786"/>
        <item x="775"/>
        <item x="1380"/>
        <item x="399"/>
        <item x="2032"/>
        <item x="1316"/>
        <item x="648"/>
        <item x="270"/>
        <item x="311"/>
        <item x="1588"/>
        <item x="1840"/>
        <item x="2393"/>
        <item x="1291"/>
        <item x="1975"/>
        <item x="871"/>
        <item x="1044"/>
        <item x="1096"/>
        <item x="489"/>
        <item x="728"/>
        <item x="1021"/>
        <item x="1874"/>
        <item x="164"/>
        <item x="1017"/>
        <item x="1610"/>
        <item x="986"/>
        <item x="1171"/>
        <item x="1974"/>
        <item x="983"/>
        <item x="2459"/>
        <item x="2173"/>
        <item x="49"/>
        <item x="2412"/>
        <item x="914"/>
        <item x="977"/>
        <item x="1260"/>
        <item x="1399"/>
        <item x="2190"/>
        <item x="465"/>
        <item x="1655"/>
        <item x="1869"/>
        <item x="1166"/>
        <item x="987"/>
        <item x="822"/>
        <item x="1145"/>
        <item x="725"/>
        <item x="2193"/>
        <item x="1073"/>
        <item x="1010"/>
        <item x="12"/>
        <item x="22"/>
        <item x="1634"/>
        <item x="1753"/>
        <item x="99"/>
        <item x="2022"/>
        <item x="463"/>
        <item x="257"/>
        <item x="857"/>
        <item x="158"/>
        <item x="2097"/>
        <item x="167"/>
        <item x="2409"/>
        <item x="907"/>
        <item x="2320"/>
        <item x="2236"/>
        <item x="290"/>
        <item x="1692"/>
        <item x="2220"/>
        <item x="1341"/>
        <item x="1385"/>
        <item x="452"/>
        <item x="1887"/>
        <item x="2257"/>
        <item x="2319"/>
        <item x="1781"/>
        <item x="1437"/>
        <item x="969"/>
        <item x="927"/>
        <item x="856"/>
        <item x="1744"/>
        <item x="309"/>
        <item x="1513"/>
        <item x="1748"/>
        <item x="2203"/>
        <item x="1334"/>
        <item x="1879"/>
        <item x="484"/>
        <item x="545"/>
        <item x="1467"/>
        <item x="1759"/>
        <item x="1261"/>
        <item x="1506"/>
        <item x="2184"/>
        <item x="922"/>
        <item x="637"/>
        <item x="1626"/>
        <item x="1893"/>
        <item x="2107"/>
        <item x="833"/>
        <item x="1379"/>
        <item x="810"/>
        <item x="2289"/>
        <item x="713"/>
        <item x="1265"/>
        <item x="422"/>
        <item x="1133"/>
        <item x="1886"/>
        <item x="1536"/>
        <item x="1105"/>
        <item x="826"/>
        <item x="1952"/>
        <item x="673"/>
        <item x="2175"/>
        <item x="2283"/>
        <item x="2197"/>
        <item x="1511"/>
        <item x="1509"/>
        <item x="402"/>
        <item x="432"/>
        <item x="78"/>
        <item x="2292"/>
        <item x="1636"/>
        <item x="1931"/>
        <item x="938"/>
        <item x="665"/>
        <item x="381"/>
        <item x="1612"/>
        <item x="306"/>
        <item x="2487"/>
        <item x="2390"/>
        <item x="2245"/>
        <item x="1838"/>
        <item x="1187"/>
        <item x="374"/>
        <item x="2211"/>
        <item x="1507"/>
        <item x="256"/>
        <item x="900"/>
        <item x="2186"/>
        <item x="2201"/>
        <item x="2226"/>
        <item x="498"/>
        <item x="1614"/>
        <item x="1508"/>
        <item x="1615"/>
        <item x="391"/>
        <item x="560"/>
        <item x="1821"/>
        <item x="521"/>
        <item x="1761"/>
        <item x="978"/>
        <item x="1806"/>
        <item x="1658"/>
        <item x="1782"/>
        <item x="510"/>
        <item x="886"/>
        <item x="2208"/>
        <item x="787"/>
        <item x="2322"/>
        <item x="792"/>
        <item x="269"/>
        <item x="373"/>
        <item x="849"/>
        <item x="375"/>
        <item x="679"/>
        <item x="1352"/>
        <item x="393"/>
        <item x="1452"/>
        <item x="92"/>
        <item x="721"/>
        <item x="1510"/>
        <item x="522"/>
        <item x="456"/>
        <item x="296"/>
        <item x="1056"/>
        <item x="884"/>
        <item x="1262"/>
        <item x="1770"/>
        <item x="68"/>
        <item x="312"/>
        <item x="145"/>
        <item x="1094"/>
        <item x="1596"/>
        <item x="563"/>
        <item x="1590"/>
        <item x="1482"/>
        <item x="981"/>
        <item x="835"/>
        <item x="1001"/>
        <item x="182"/>
        <item x="2159"/>
        <item x="1324"/>
        <item x="997"/>
        <item x="2470"/>
        <item x="15"/>
        <item x="2225"/>
        <item x="1522"/>
        <item x="1347"/>
        <item x="988"/>
        <item x="274"/>
        <item x="1030"/>
        <item x="1344"/>
        <item x="101"/>
        <item x="1081"/>
        <item x="481"/>
        <item x="2194"/>
        <item x="802"/>
        <item x="1929"/>
        <item x="1617"/>
        <item x="1273"/>
        <item x="773"/>
        <item x="1934"/>
        <item x="942"/>
        <item x="1242"/>
        <item x="2309"/>
        <item x="300"/>
        <item x="2007"/>
        <item x="2017"/>
        <item x="1621"/>
        <item x="2163"/>
        <item x="992"/>
        <item x="56"/>
        <item x="114"/>
        <item x="66"/>
        <item x="1339"/>
        <item x="42"/>
        <item x="1398"/>
        <item x="103"/>
        <item x="31"/>
        <item x="29"/>
        <item x="50"/>
        <item x="88"/>
        <item x="1179"/>
        <item x="76"/>
        <item x="971"/>
        <item x="1950"/>
        <item x="1103"/>
        <item x="67"/>
        <item x="1217"/>
        <item x="1162"/>
        <item x="1849"/>
        <item x="1564"/>
        <item x="1354"/>
        <item x="108"/>
        <item x="520"/>
        <item x="2210"/>
        <item x="2174"/>
        <item x="23"/>
        <item x="51"/>
        <item x="13"/>
        <item x="94"/>
        <item x="193"/>
        <item x="1297"/>
        <item x="1309"/>
        <item x="118"/>
        <item x="1475"/>
        <item x="929"/>
        <item x="1944"/>
        <item x="888"/>
        <item x="1758"/>
        <item x="2217"/>
        <item x="9"/>
        <item x="1574"/>
        <item x="2237"/>
        <item x="379"/>
        <item x="1076"/>
        <item x="431"/>
        <item x="1004"/>
        <item x="748"/>
        <item x="283"/>
        <item x="84"/>
        <item x="1790"/>
        <item x="2411"/>
        <item x="1800"/>
        <item x="2263"/>
        <item x="2329"/>
        <item x="2055"/>
        <item x="46"/>
        <item x="1400"/>
        <item x="1420"/>
        <item x="1903"/>
        <item x="110"/>
        <item x="1765"/>
        <item x="752"/>
        <item x="2177"/>
        <item x="1651"/>
        <item x="2207"/>
        <item x="674"/>
        <item x="1851"/>
        <item x="1478"/>
        <item x="616"/>
        <item x="2124"/>
        <item x="1236"/>
        <item x="1220"/>
        <item x="1349"/>
        <item x="437"/>
        <item x="1218"/>
        <item x="1985"/>
        <item x="1843"/>
        <item x="2299"/>
        <item x="451"/>
        <item x="440"/>
        <item x="1980"/>
        <item x="2141"/>
        <item x="1104"/>
        <item x="468"/>
        <item x="593"/>
        <item x="1247"/>
        <item x="1923"/>
        <item x="1822"/>
        <item x="1878"/>
        <item x="830"/>
        <item x="2405"/>
        <item x="1638"/>
        <item x="1321"/>
        <item x="1639"/>
        <item x="1228"/>
        <item x="1224"/>
        <item x="1007"/>
        <item x="410"/>
        <item x="1789"/>
        <item x="834"/>
        <item x="1567"/>
        <item x="762"/>
        <item x="1250"/>
        <item x="1168"/>
        <item x="1890"/>
        <item x="1370"/>
        <item x="285"/>
        <item x="405"/>
        <item x="1904"/>
        <item x="1978"/>
        <item x="2001"/>
        <item x="1318"/>
        <item x="1885"/>
        <item x="403"/>
        <item x="1014"/>
        <item x="587"/>
        <item x="2182"/>
        <item x="910"/>
        <item x="395"/>
        <item x="1382"/>
        <item x="571"/>
        <item x="1855"/>
        <item x="1283"/>
        <item x="1270"/>
        <item x="426"/>
        <item x="369"/>
        <item x="2140"/>
        <item x="415"/>
        <item x="298"/>
        <item x="446"/>
        <item x="1597"/>
        <item x="2183"/>
        <item x="1121"/>
        <item x="883"/>
        <item x="631"/>
        <item x="1206"/>
        <item x="1409"/>
        <item x="1274"/>
        <item x="384"/>
        <item x="1015"/>
        <item x="1281"/>
        <item x="2341"/>
        <item x="304"/>
        <item x="295"/>
        <item x="1002"/>
        <item x="1360"/>
        <item x="1060"/>
        <item x="152"/>
        <item x="985"/>
        <item x="1591"/>
        <item x="120"/>
        <item x="1024"/>
        <item x="1516"/>
        <item x="1598"/>
        <item x="243"/>
        <item x="790"/>
        <item x="1289"/>
        <item x="2105"/>
        <item x="746"/>
        <item x="683"/>
        <item x="1164"/>
        <item x="1192"/>
        <item x="720"/>
        <item x="1086"/>
        <item x="57"/>
        <item x="659"/>
        <item x="1835"/>
        <item x="742"/>
        <item x="1968"/>
        <item x="1356"/>
        <item x="930"/>
        <item x="763"/>
        <item x="1537"/>
        <item x="668"/>
        <item x="1268"/>
        <item x="1275"/>
        <item x="407"/>
        <item x="532"/>
        <item x="107"/>
        <item x="950"/>
        <item x="2063"/>
        <item x="2191"/>
        <item x="412"/>
        <item x="289"/>
        <item x="1280"/>
        <item x="467"/>
        <item x="1854"/>
        <item x="2139"/>
        <item x="1059"/>
        <item x="1966"/>
        <item x="2036"/>
        <item x="2027"/>
        <item x="1665"/>
        <item x="1656"/>
        <item x="700"/>
        <item x="709"/>
        <item x="839"/>
        <item x="1739"/>
        <item x="2421"/>
        <item x="1028"/>
        <item x="1518"/>
        <item x="863"/>
        <item x="1609"/>
        <item x="294"/>
        <item x="832"/>
        <item x="287"/>
        <item x="1827"/>
        <item x="1"/>
        <item x="1169"/>
        <item x="872"/>
        <item x="880"/>
        <item x="1541"/>
        <item x="1225"/>
        <item x="1278"/>
        <item x="1994"/>
        <item x="2213"/>
        <item x="1042"/>
        <item x="1864"/>
        <item x="891"/>
        <item x="1011"/>
        <item x="1348"/>
        <item x="1657"/>
        <item x="669"/>
        <item x="812"/>
        <item x="734"/>
        <item x="98"/>
        <item x="1284"/>
        <item x="261"/>
        <item x="491"/>
        <item x="2108"/>
        <item x="747"/>
        <item x="936"/>
        <item x="1251"/>
        <item x="624"/>
        <item x="1258"/>
        <item x="1829"/>
        <item x="1983"/>
        <item x="2274"/>
        <item x="1892"/>
        <item x="858"/>
        <item x="1165"/>
        <item x="73"/>
        <item x="58"/>
        <item x="2062"/>
        <item x="90"/>
        <item x="2214"/>
        <item x="79"/>
        <item x="1532"/>
        <item x="69"/>
        <item x="2038"/>
        <item x="1982"/>
        <item x="115"/>
        <item x="756"/>
        <item x="1315"/>
        <item x="1378"/>
        <item x="760"/>
        <item x="35"/>
        <item x="757"/>
        <item x="86"/>
        <item x="406"/>
        <item x="766"/>
        <item x="736"/>
        <item x="116"/>
        <item x="81"/>
        <item x="97"/>
        <item x="1196"/>
        <item x="1618"/>
        <item x="20"/>
        <item x="11"/>
        <item x="750"/>
        <item x="394"/>
        <item x="380"/>
        <item x="1619"/>
        <item x="286"/>
        <item x="691"/>
        <item x="160"/>
        <item x="2324"/>
        <item x="1479"/>
        <item x="559"/>
        <item x="1824"/>
        <item x="899"/>
        <item x="1087"/>
        <item x="1442"/>
        <item x="1050"/>
        <item x="1226"/>
        <item x="530"/>
        <item x="2187"/>
        <item x="2212"/>
        <item x="28"/>
        <item x="501"/>
        <item x="1927"/>
        <item x="191"/>
        <item x="1722"/>
        <item x="1921"/>
        <item x="370"/>
        <item x="70"/>
        <item x="2178"/>
        <item x="1317"/>
        <item x="1740"/>
        <item x="2232"/>
        <item x="190"/>
        <item x="1159"/>
        <item x="105"/>
        <item x="60"/>
        <item x="1793"/>
        <item x="2209"/>
        <item x="1825"/>
        <item x="500"/>
        <item x="2260"/>
        <item x="34"/>
        <item x="1965"/>
        <item x="198"/>
        <item x="30"/>
        <item x="1091"/>
        <item x="594"/>
        <item x="1107"/>
        <item x="552"/>
        <item x="737"/>
        <item x="770"/>
        <item x="772"/>
        <item x="743"/>
        <item x="1611"/>
        <item x="1644"/>
        <item x="1167"/>
        <item x="2457"/>
        <item x="1287"/>
        <item x="1766"/>
        <item x="1820"/>
        <item x="441"/>
        <item x="1512"/>
        <item x="87"/>
        <item x="867"/>
        <item x="2286"/>
        <item x="727"/>
        <item x="2005"/>
        <item x="1481"/>
        <item x="1112"/>
        <item x="222"/>
        <item x="96"/>
        <item x="925"/>
        <item x="2317"/>
        <item x="1525"/>
        <item x="768"/>
        <item x="47"/>
        <item x="75"/>
        <item x="237"/>
        <item x="1524"/>
        <item x="956"/>
        <item x="701"/>
        <item x="954"/>
        <item x="960"/>
        <item x="962"/>
        <item x="677"/>
        <item x="2331"/>
        <item x="1111"/>
        <item x="313"/>
        <item x="262"/>
        <item x="1279"/>
        <item x="932"/>
        <item x="1185"/>
        <item x="430"/>
        <item x="2337"/>
        <item x="1691"/>
        <item x="949"/>
        <item x="759"/>
        <item x="266"/>
        <item x="1357"/>
        <item x="1531"/>
        <item x="83"/>
        <item x="2200"/>
        <item x="1768"/>
        <item x="955"/>
        <item x="16"/>
        <item x="187"/>
        <item x="1798"/>
        <item x="1680"/>
        <item x="2270"/>
        <item x="442"/>
        <item x="218"/>
        <item x="305"/>
        <item x="724"/>
        <item x="231"/>
        <item x="1620"/>
        <item x="1823"/>
        <item x="254"/>
        <item x="1728"/>
        <item x="1653"/>
        <item x="221"/>
        <item x="1245"/>
        <item x="450"/>
        <item x="1397"/>
        <item x="865"/>
        <item x="1826"/>
        <item x="233"/>
        <item x="385"/>
        <item x="1119"/>
        <item x="991"/>
        <item x="72"/>
        <item x="204"/>
        <item x="537"/>
        <item x="1223"/>
        <item x="1805"/>
        <item x="106"/>
        <item x="474"/>
        <item x="279"/>
        <item x="425"/>
        <item x="1698"/>
        <item x="1472"/>
        <item x="159"/>
        <item x="999"/>
        <item x="228"/>
        <item x="224"/>
        <item x="911"/>
        <item x="4"/>
        <item x="89"/>
        <item x="151"/>
        <item x="212"/>
        <item x="918"/>
        <item x="165"/>
        <item x="1146"/>
        <item x="390"/>
        <item x="980"/>
        <item x="368"/>
        <item x="906"/>
        <item x="704"/>
        <item x="2288"/>
        <item x="1210"/>
        <item x="1572"/>
        <item x="65"/>
        <item x="905"/>
        <item x="744"/>
        <item x="904"/>
        <item x="61"/>
        <item x="758"/>
        <item x="923"/>
        <item x="719"/>
        <item x="740"/>
        <item x="139"/>
        <item x="1051"/>
        <item x="223"/>
        <item x="1163"/>
        <item x="203"/>
        <item x="722"/>
        <item x="1229"/>
        <item x="64"/>
        <item x="741"/>
        <item x="1667"/>
        <item x="1393"/>
        <item x="754"/>
        <item x="1034"/>
        <item x="1769"/>
        <item x="232"/>
        <item x="299"/>
        <item x="1899"/>
        <item x="973"/>
        <item x="672"/>
        <item x="1008"/>
        <item x="117"/>
        <item x="970"/>
        <item x="461"/>
        <item x="840"/>
        <item x="273"/>
        <item x="1070"/>
        <item x="392"/>
        <item x="934"/>
        <item x="1403"/>
        <item x="211"/>
        <item x="1269"/>
        <item x="957"/>
        <item x="199"/>
        <item x="230"/>
        <item x="749"/>
        <item x="40"/>
        <item x="485"/>
        <item x="268"/>
        <item x="908"/>
        <item x="2142"/>
        <item x="220"/>
        <item x="1528"/>
        <item x="297"/>
        <item x="1276"/>
        <item x="2243"/>
        <item x="554"/>
        <item x="419"/>
        <item x="909"/>
        <item x="1448"/>
        <item x="726"/>
        <item x="1209"/>
        <item x="1271"/>
        <item x="2242"/>
        <item x="1977"/>
        <item x="2167"/>
        <item x="63"/>
        <item x="376"/>
        <item x="1858"/>
        <item x="382"/>
        <item x="777"/>
        <item x="113"/>
        <item x="55"/>
        <item x="439"/>
        <item x="771"/>
        <item x="143"/>
        <item x="196"/>
        <item x="1077"/>
        <item x="838"/>
        <item x="24"/>
        <item x="424"/>
        <item x="2321"/>
        <item x="281"/>
        <item x="219"/>
        <item x="1257"/>
        <item x="1533"/>
        <item x="252"/>
        <item x="154"/>
        <item x="253"/>
        <item x="804"/>
        <item x="557"/>
        <item x="21"/>
        <item x="225"/>
        <item x="27"/>
        <item x="91"/>
        <item x="102"/>
        <item x="1523"/>
        <item x="2482"/>
        <item x="1395"/>
        <item x="1364"/>
        <item x="718"/>
        <item x="1233"/>
        <item x="85"/>
        <item x="2020"/>
        <item x="753"/>
        <item x="259"/>
        <item x="765"/>
        <item x="1622"/>
        <item x="53"/>
        <item x="680"/>
        <item x="675"/>
        <item x="2013"/>
        <item x="676"/>
        <item x="377"/>
        <item x="1240"/>
        <item x="119"/>
        <item x="246"/>
        <item x="8"/>
        <item x="104"/>
        <item x="1652"/>
        <item x="820"/>
        <item x="870"/>
        <item x="74"/>
        <item x="19"/>
        <item x="59"/>
        <item x="1230"/>
        <item x="993"/>
        <item x="1540"/>
        <item x="227"/>
        <item x="387"/>
        <item x="41"/>
        <item x="77"/>
        <item x="723"/>
        <item x="851"/>
        <item x="590"/>
        <item x="1033"/>
        <item x="2215"/>
        <item x="2333"/>
        <item x="438"/>
        <item x="732"/>
        <item x="95"/>
        <item x="33"/>
        <item x="898"/>
        <item x="952"/>
        <item x="277"/>
        <item x="112"/>
        <item x="767"/>
        <item x="549"/>
        <item x="764"/>
        <item x="278"/>
        <item x="550"/>
        <item x="38"/>
        <item x="71"/>
        <item x="32"/>
        <item x="1009"/>
        <item x="14"/>
        <item x="128"/>
        <item x="214"/>
        <item x="895"/>
        <item x="538"/>
        <item x="125"/>
        <item x="1137"/>
        <item x="534"/>
        <item x="1109"/>
        <item x="250"/>
        <item x="2070"/>
        <item x="284"/>
        <item x="293"/>
        <item x="671"/>
        <item x="434"/>
        <item x="951"/>
        <item x="179"/>
        <item x="242"/>
        <item x="82"/>
        <item x="1267"/>
        <item x="1592"/>
        <item x="1110"/>
        <item x="383"/>
        <item x="2002"/>
        <item x="372"/>
        <item x="1255"/>
        <item x="388"/>
        <item x="1090"/>
        <item x="1623"/>
        <item x="903"/>
        <item x="670"/>
        <item x="1539"/>
        <item x="751"/>
        <item x="157"/>
        <item x="1859"/>
        <item x="584"/>
        <item x="1088"/>
        <item x="282"/>
        <item x="2"/>
        <item x="990"/>
        <item x="18"/>
        <item x="1098"/>
        <item x="2224"/>
        <item x="682"/>
        <item x="292"/>
        <item x="280"/>
        <item x="827"/>
        <item x="928"/>
        <item x="902"/>
        <item x="933"/>
        <item x="1388"/>
        <item x="994"/>
        <item x="229"/>
        <item x="413"/>
        <item x="80"/>
        <item x="1535"/>
        <item x="1542"/>
        <item x="240"/>
        <item x="1208"/>
        <item x="1221"/>
        <item x="1092"/>
        <item x="1232"/>
        <item x="10"/>
        <item x="976"/>
        <item x="733"/>
        <item x="1239"/>
        <item x="541"/>
        <item x="982"/>
        <item x="1521"/>
        <item x="17"/>
        <item x="367"/>
        <item x="7"/>
        <item x="1214"/>
        <item x="371"/>
        <item x="1358"/>
        <item x="745"/>
        <item x="192"/>
        <item x="288"/>
        <item x="1773"/>
        <item x="244"/>
        <item x="875"/>
        <item x="995"/>
        <item x="868"/>
        <item x="1582"/>
        <item x="828"/>
        <item x="1161"/>
        <item x="678"/>
        <item x="1234"/>
        <item x="247"/>
        <item x="2143"/>
        <item x="239"/>
        <item x="1589"/>
        <item x="1529"/>
        <item x="217"/>
        <item x="238"/>
        <item t="default"/>
      </items>
    </pivotField>
    <pivotField showAll="0"/>
    <pivotField showAll="0"/>
    <pivotField axis="axisPage" showAll="0">
      <items count="1695">
        <item x="1086"/>
        <item x="739"/>
        <item x="1534"/>
        <item x="1647"/>
        <item x="972"/>
        <item x="1608"/>
        <item x="1328"/>
        <item x="844"/>
        <item x="377"/>
        <item x="49"/>
        <item x="753"/>
        <item x="204"/>
        <item x="322"/>
        <item x="366"/>
        <item x="1542"/>
        <item x="1100"/>
        <item x="957"/>
        <item x="395"/>
        <item x="409"/>
        <item x="225"/>
        <item x="369"/>
        <item x="223"/>
        <item x="211"/>
        <item x="221"/>
        <item x="194"/>
        <item x="1468"/>
        <item x="103"/>
        <item x="1033"/>
        <item x="671"/>
        <item x="705"/>
        <item x="1356"/>
        <item x="454"/>
        <item x="1320"/>
        <item x="60"/>
        <item x="1310"/>
        <item x="1326"/>
        <item x="77"/>
        <item x="1677"/>
        <item x="14"/>
        <item x="3"/>
        <item x="604"/>
        <item x="579"/>
        <item x="1271"/>
        <item x="12"/>
        <item x="62"/>
        <item x="1688"/>
        <item x="594"/>
        <item x="42"/>
        <item x="738"/>
        <item x="716"/>
        <item x="719"/>
        <item x="707"/>
        <item x="55"/>
        <item x="528"/>
        <item x="34"/>
        <item x="66"/>
        <item x="866"/>
        <item x="809"/>
        <item x="1329"/>
        <item x="1437"/>
        <item x="1436"/>
        <item x="1250"/>
        <item x="1014"/>
        <item x="1039"/>
        <item x="471"/>
        <item x="201"/>
        <item x="41"/>
        <item x="32"/>
        <item x="403"/>
        <item x="408"/>
        <item x="421"/>
        <item x="1513"/>
        <item x="1537"/>
        <item x="53"/>
        <item x="755"/>
        <item x="405"/>
        <item x="1096"/>
        <item x="346"/>
        <item x="304"/>
        <item x="1024"/>
        <item x="95"/>
        <item x="54"/>
        <item x="1635"/>
        <item x="1398"/>
        <item x="1084"/>
        <item x="574"/>
        <item x="1524"/>
        <item x="448"/>
        <item x="820"/>
        <item x="1543"/>
        <item x="1683"/>
        <item x="1590"/>
        <item x="1168"/>
        <item x="1277"/>
        <item x="748"/>
        <item x="1159"/>
        <item x="1246"/>
        <item x="1174"/>
        <item x="894"/>
        <item x="162"/>
        <item x="1330"/>
        <item x="1050"/>
        <item x="569"/>
        <item x="1586"/>
        <item x="1280"/>
        <item x="1213"/>
        <item x="246"/>
        <item x="1533"/>
        <item x="1362"/>
        <item x="1131"/>
        <item x="189"/>
        <item x="1098"/>
        <item x="853"/>
        <item x="1384"/>
        <item x="1408"/>
        <item x="1409"/>
        <item x="1423"/>
        <item x="1385"/>
        <item x="1401"/>
        <item x="1503"/>
        <item x="1529"/>
        <item x="1080"/>
        <item x="1417"/>
        <item x="1434"/>
        <item x="1506"/>
        <item x="848"/>
        <item x="1614"/>
        <item x="38"/>
        <item x="1504"/>
        <item x="773"/>
        <item x="1672"/>
        <item x="303"/>
        <item x="1450"/>
        <item x="1449"/>
        <item x="1347"/>
        <item x="1471"/>
        <item x="198"/>
        <item x="582"/>
        <item x="624"/>
        <item x="1545"/>
        <item x="1374"/>
        <item x="593"/>
        <item x="618"/>
        <item x="1405"/>
        <item x="812"/>
        <item x="545"/>
        <item x="1630"/>
        <item x="984"/>
        <item x="1622"/>
        <item x="1146"/>
        <item x="100"/>
        <item x="91"/>
        <item x="116"/>
        <item x="99"/>
        <item x="106"/>
        <item x="96"/>
        <item x="118"/>
        <item x="1451"/>
        <item x="257"/>
        <item x="324"/>
        <item x="1344"/>
        <item x="17"/>
        <item x="1378"/>
        <item x="878"/>
        <item x="699"/>
        <item x="1335"/>
        <item x="1445"/>
        <item x="1476"/>
        <item x="1480"/>
        <item x="1404"/>
        <item x="1457"/>
        <item x="242"/>
        <item x="1540"/>
        <item x="1452"/>
        <item x="1489"/>
        <item x="1104"/>
        <item x="1551"/>
        <item x="1011"/>
        <item x="1458"/>
        <item x="1473"/>
        <item x="1539"/>
        <item x="1463"/>
        <item x="1493"/>
        <item x="1443"/>
        <item x="411"/>
        <item x="278"/>
        <item x="778"/>
        <item x="768"/>
        <item x="781"/>
        <item x="774"/>
        <item x="459"/>
        <item x="499"/>
        <item x="1345"/>
        <item x="985"/>
        <item x="386"/>
        <item x="226"/>
        <item x="1682"/>
        <item x="519"/>
        <item x="363"/>
        <item x="732"/>
        <item x="195"/>
        <item x="701"/>
        <item x="178"/>
        <item x="979"/>
        <item x="987"/>
        <item x="982"/>
        <item x="80"/>
        <item x="481"/>
        <item x="735"/>
        <item x="360"/>
        <item x="104"/>
        <item x="962"/>
        <item x="1094"/>
        <item x="1092"/>
        <item x="1289"/>
        <item x="608"/>
        <item x="973"/>
        <item x="294"/>
        <item x="1538"/>
        <item x="497"/>
        <item x="692"/>
        <item x="749"/>
        <item x="915"/>
        <item x="287"/>
        <item x="467"/>
        <item x="961"/>
        <item x="1172"/>
        <item x="1155"/>
        <item x="899"/>
        <item x="674"/>
        <item x="1640"/>
        <item x="233"/>
        <item x="414"/>
        <item x="702"/>
        <item x="1435"/>
        <item x="916"/>
        <item x="133"/>
        <item x="628"/>
        <item x="638"/>
        <item x="1469"/>
        <item x="290"/>
        <item x="180"/>
        <item x="656"/>
        <item x="84"/>
        <item x="463"/>
        <item x="1602"/>
        <item x="176"/>
        <item x="1082"/>
        <item x="710"/>
        <item x="709"/>
        <item x="1005"/>
        <item x="835"/>
        <item x="334"/>
        <item x="1354"/>
        <item x="296"/>
        <item x="139"/>
        <item x="140"/>
        <item x="870"/>
        <item x="873"/>
        <item x="1660"/>
        <item x="312"/>
        <item x="1553"/>
        <item x="301"/>
        <item x="511"/>
        <item x="327"/>
        <item x="1687"/>
        <item x="1593"/>
        <item x="305"/>
        <item x="1048"/>
        <item x="1031"/>
        <item x="1336"/>
        <item x="1312"/>
        <item x="1307"/>
        <item x="457"/>
        <item x="512"/>
        <item x="8"/>
        <item x="18"/>
        <item x="553"/>
        <item x="777"/>
        <item x="622"/>
        <item x="537"/>
        <item x="610"/>
        <item x="529"/>
        <item x="1053"/>
        <item x="342"/>
        <item x="1072"/>
        <item x="810"/>
        <item x="1616"/>
        <item x="1477"/>
        <item x="1466"/>
        <item x="24"/>
        <item x="1139"/>
        <item x="328"/>
        <item x="1288"/>
        <item x="1095"/>
        <item x="1561"/>
        <item x="1037"/>
        <item x="119"/>
        <item x="547"/>
        <item x="559"/>
        <item x="1138"/>
        <item x="1358"/>
        <item x="117"/>
        <item x="113"/>
        <item x="112"/>
        <item x="320"/>
        <item x="97"/>
        <item x="480"/>
        <item x="200"/>
        <item x="1195"/>
        <item x="1254"/>
        <item x="28"/>
        <item x="1008"/>
        <item x="981"/>
        <item x="983"/>
        <item x="600"/>
        <item x="224"/>
        <item x="374"/>
        <item x="1560"/>
        <item x="1624"/>
        <item x="1638"/>
        <item x="1056"/>
        <item x="134"/>
        <item x="1009"/>
        <item x="115"/>
        <item x="93"/>
        <item x="1114"/>
        <item x="265"/>
        <item x="1232"/>
        <item x="70"/>
        <item x="1023"/>
        <item x="744"/>
        <item x="999"/>
        <item x="631"/>
        <item x="144"/>
        <item x="829"/>
        <item x="669"/>
        <item x="315"/>
        <item x="390"/>
        <item x="1337"/>
        <item x="137"/>
        <item x="149"/>
        <item x="691"/>
        <item x="1502"/>
        <item x="948"/>
        <item x="1054"/>
        <item x="563"/>
        <item x="535"/>
        <item x="1179"/>
        <item x="588"/>
        <item x="703"/>
        <item x="596"/>
        <item x="834"/>
        <item x="419"/>
        <item x="92"/>
        <item x="520"/>
        <item x="1472"/>
        <item x="1505"/>
        <item x="1563"/>
        <item x="1483"/>
        <item x="1153"/>
        <item x="1658"/>
        <item x="141"/>
        <item x="1062"/>
        <item x="1167"/>
        <item x="696"/>
        <item x="1587"/>
        <item x="827"/>
        <item x="46"/>
        <item x="452"/>
        <item x="370"/>
        <item x="1070"/>
        <item x="1085"/>
        <item x="1181"/>
        <item x="1109"/>
        <item x="1149"/>
        <item x="98"/>
        <item x="143"/>
        <item x="469"/>
        <item x="468"/>
        <item x="970"/>
        <item x="595"/>
        <item x="925"/>
        <item x="933"/>
        <item x="930"/>
        <item x="751"/>
        <item x="737"/>
        <item x="35"/>
        <item x="31"/>
        <item x="585"/>
        <item x="542"/>
        <item x="1496"/>
        <item x="1202"/>
        <item x="340"/>
        <item x="1636"/>
        <item x="153"/>
        <item x="423"/>
        <item x="1099"/>
        <item x="1464"/>
        <item x="355"/>
        <item x="1304"/>
        <item x="1126"/>
        <item x="1410"/>
        <item x="1501"/>
        <item x="1388"/>
        <item x="1421"/>
        <item x="1151"/>
        <item x="876"/>
        <item x="1007"/>
        <item x="897"/>
        <item x="1088"/>
        <item x="207"/>
        <item x="1352"/>
        <item x="243"/>
        <item x="552"/>
        <item x="543"/>
        <item x="687"/>
        <item x="1068"/>
        <item x="494"/>
        <item x="503"/>
        <item x="869"/>
        <item x="1214"/>
        <item x="1045"/>
        <item x="799"/>
        <item x="1144"/>
        <item x="341"/>
        <item x="68"/>
        <item x="1618"/>
        <item x="274"/>
        <item x="839"/>
        <item x="87"/>
        <item x="1075"/>
        <item x="81"/>
        <item x="977"/>
        <item x="367"/>
        <item x="1650"/>
        <item x="1617"/>
        <item x="1292"/>
        <item x="556"/>
        <item x="926"/>
        <item x="371"/>
        <item x="1087"/>
        <item x="1233"/>
        <item x="521"/>
        <item x="1686"/>
        <item x="1125"/>
        <item x="213"/>
        <item x="606"/>
        <item x="956"/>
        <item x="576"/>
        <item x="949"/>
        <item x="921"/>
        <item x="689"/>
        <item x="244"/>
        <item x="1363"/>
        <item x="673"/>
        <item x="548"/>
        <item x="1665"/>
        <item x="1438"/>
        <item x="1530"/>
        <item x="373"/>
        <item x="1028"/>
        <item x="1649"/>
        <item x="742"/>
        <item x="731"/>
        <item x="725"/>
        <item x="1170"/>
        <item x="1440"/>
        <item x="1105"/>
        <item x="1474"/>
        <item x="564"/>
        <item x="1287"/>
        <item x="549"/>
        <item x="1442"/>
        <item x="976"/>
        <item x="351"/>
        <item x="483"/>
        <item x="466"/>
        <item x="132"/>
        <item x="145"/>
        <item x="155"/>
        <item x="1197"/>
        <item x="1015"/>
        <item x="1244"/>
        <item x="934"/>
        <item x="22"/>
        <item x="1357"/>
        <item x="1481"/>
        <item x="1286"/>
        <item x="1518"/>
        <item x="831"/>
        <item x="1240"/>
        <item x="445"/>
        <item x="950"/>
        <item x="306"/>
        <item x="927"/>
        <item x="1130"/>
        <item x="1194"/>
        <item x="418"/>
        <item x="1264"/>
        <item x="1318"/>
        <item x="754"/>
        <item x="1321"/>
        <item x="599"/>
        <item x="580"/>
        <item x="1684"/>
        <item x="1269"/>
        <item x="583"/>
        <item x="336"/>
        <item x="434"/>
        <item x="1049"/>
        <item x="1548"/>
        <item x="1465"/>
        <item x="648"/>
        <item x="45"/>
        <item x="581"/>
        <item x="1685"/>
        <item x="1579"/>
        <item x="169"/>
        <item x="1574"/>
        <item x="1397"/>
        <item x="1381"/>
        <item x="558"/>
        <item x="597"/>
        <item x="780"/>
        <item x="1346"/>
        <item x="1317"/>
        <item x="1238"/>
        <item x="615"/>
        <item x="1322"/>
        <item x="148"/>
        <item x="890"/>
        <item x="146"/>
        <item x="1382"/>
        <item x="1662"/>
        <item x="1681"/>
        <item x="402"/>
        <item x="30"/>
        <item x="571"/>
        <item x="48"/>
        <item x="1147"/>
        <item x="546"/>
        <item x="1511"/>
        <item x="1433"/>
        <item x="1432"/>
        <item x="1462"/>
        <item x="1268"/>
        <item x="429"/>
        <item x="1231"/>
        <item x="331"/>
        <item x="833"/>
        <item x="937"/>
        <item x="190"/>
        <item x="206"/>
        <item x="900"/>
        <item x="636"/>
        <item x="203"/>
        <item x="349"/>
        <item x="1273"/>
        <item x="505"/>
        <item x="785"/>
        <item x="1057"/>
        <item x="1546"/>
        <item x="728"/>
        <item x="994"/>
        <item x="165"/>
        <item x="1272"/>
        <item x="78"/>
        <item x="1603"/>
        <item x="300"/>
        <item x="131"/>
        <item x="380"/>
        <item x="887"/>
        <item x="893"/>
        <item x="1365"/>
        <item x="901"/>
        <item x="1601"/>
        <item x="85"/>
        <item x="71"/>
        <item x="570"/>
        <item x="758"/>
        <item x="845"/>
        <item x="1612"/>
        <item x="147"/>
        <item x="138"/>
        <item x="378"/>
        <item x="1554"/>
        <item x="309"/>
        <item x="802"/>
        <item x="1311"/>
        <item x="5"/>
        <item x="1679"/>
        <item x="372"/>
        <item x="1632"/>
        <item x="989"/>
        <item x="905"/>
        <item x="1639"/>
        <item x="498"/>
        <item x="500"/>
        <item x="496"/>
        <item x="74"/>
        <item x="1191"/>
        <item x="1659"/>
        <item x="1143"/>
        <item x="1629"/>
        <item x="720"/>
        <item x="1509"/>
        <item x="332"/>
        <item x="184"/>
        <item x="960"/>
        <item x="1415"/>
        <item x="1418"/>
        <item x="1411"/>
        <item x="1407"/>
        <item x="1390"/>
        <item x="1366"/>
        <item x="1429"/>
        <item x="1166"/>
        <item x="202"/>
        <item x="479"/>
        <item x="734"/>
        <item x="941"/>
        <item x="589"/>
        <item x="1283"/>
        <item x="562"/>
        <item x="828"/>
        <item x="344"/>
        <item x="1237"/>
        <item x="602"/>
        <item x="625"/>
        <item x="1219"/>
        <item x="56"/>
        <item x="541"/>
        <item x="626"/>
        <item x="557"/>
        <item x="1190"/>
        <item x="218"/>
        <item x="1498"/>
        <item x="1035"/>
        <item x="1522"/>
        <item x="945"/>
        <item x="650"/>
        <item x="991"/>
        <item x="1541"/>
        <item x="1316"/>
        <item x="1360"/>
        <item x="796"/>
        <item x="792"/>
        <item x="1120"/>
        <item x="1122"/>
        <item x="1485"/>
        <item x="1535"/>
        <item x="1187"/>
        <item x="793"/>
        <item x="791"/>
        <item x="798"/>
        <item x="721"/>
        <item x="205"/>
        <item x="534"/>
        <item x="1550"/>
        <item x="946"/>
        <item x="1071"/>
        <item x="613"/>
        <item x="130"/>
        <item x="1584"/>
        <item x="128"/>
        <item x="1371"/>
        <item x="40"/>
        <item x="807"/>
        <item x="676"/>
        <item x="567"/>
        <item x="1414"/>
        <item x="864"/>
        <item x="1673"/>
        <item x="1338"/>
        <item x="464"/>
        <item x="1196"/>
        <item x="1251"/>
        <item x="578"/>
        <item x="1367"/>
        <item x="277"/>
        <item x="1642"/>
        <item x="1279"/>
        <item x="1223"/>
        <item x="1192"/>
        <item x="1012"/>
        <item x="427"/>
        <item x="1267"/>
        <item x="718"/>
        <item x="747"/>
        <item x="1247"/>
        <item x="1258"/>
        <item x="1260"/>
        <item x="1275"/>
        <item x="577"/>
        <item x="1500"/>
        <item x="1668"/>
        <item x="120"/>
        <item x="1263"/>
        <item x="1507"/>
        <item x="1441"/>
        <item x="794"/>
        <item x="420"/>
        <item x="4"/>
        <item x="531"/>
        <item x="644"/>
        <item x="1041"/>
        <item x="1124"/>
        <item x="663"/>
        <item x="661"/>
        <item x="1052"/>
        <item x="1492"/>
        <item x="1221"/>
        <item x="435"/>
        <item x="26"/>
        <item x="664"/>
        <item x="43"/>
        <item x="20"/>
        <item x="36"/>
        <item x="2"/>
        <item x="15"/>
        <item x="29"/>
        <item x="16"/>
        <item x="1508"/>
        <item x="10"/>
        <item x="7"/>
        <item x="37"/>
        <item x="1257"/>
        <item x="1262"/>
        <item x="1274"/>
        <item x="1276"/>
        <item x="771"/>
        <item x="1284"/>
        <item x="1252"/>
        <item x="1641"/>
        <item x="917"/>
        <item x="918"/>
        <item x="767"/>
        <item x="108"/>
        <item x="1235"/>
        <item x="407"/>
        <item x="354"/>
        <item x="816"/>
        <item x="404"/>
        <item x="1532"/>
        <item x="688"/>
        <item x="1633"/>
        <item x="1439"/>
        <item x="1175"/>
        <item x="623"/>
        <item x="857"/>
        <item x="682"/>
        <item x="338"/>
        <item x="356"/>
        <item x="633"/>
        <item x="659"/>
        <item x="1113"/>
        <item x="871"/>
        <item x="323"/>
        <item x="283"/>
        <item x="289"/>
        <item x="279"/>
        <item x="1016"/>
        <item x="1637"/>
        <item x="1073"/>
        <item x="1607"/>
        <item x="527"/>
        <item x="307"/>
        <item x="530"/>
        <item x="667"/>
        <item x="1680"/>
        <item x="795"/>
        <item x="376"/>
        <item x="907"/>
        <item x="86"/>
        <item x="939"/>
        <item x="932"/>
        <item x="197"/>
        <item x="1448"/>
        <item x="1017"/>
        <item x="611"/>
        <item x="1323"/>
        <item x="1314"/>
        <item x="990"/>
        <item x="988"/>
        <item x="730"/>
        <item x="1150"/>
        <item x="450"/>
        <item x="1091"/>
        <item x="451"/>
        <item x="614"/>
        <item x="591"/>
        <item x="662"/>
        <item x="643"/>
        <item x="1021"/>
        <item x="474"/>
        <item x="465"/>
        <item x="236"/>
        <item x="523"/>
        <item x="724"/>
        <item x="1183"/>
        <item x="126"/>
        <item x="1162"/>
        <item x="513"/>
        <item x="335"/>
        <item x="1657"/>
        <item x="425"/>
        <item x="127"/>
        <item x="438"/>
        <item x="1666"/>
        <item x="1573"/>
        <item x="666"/>
        <item x="882"/>
        <item x="911"/>
        <item x="914"/>
        <item x="1512"/>
        <item x="766"/>
        <item x="862"/>
        <item x="1552"/>
        <item x="1215"/>
        <item x="1036"/>
        <item x="245"/>
        <item x="584"/>
        <item x="1425"/>
        <item x="1426"/>
        <item x="247"/>
        <item x="1399"/>
        <item x="82"/>
        <item x="396"/>
        <item x="433"/>
        <item x="432"/>
        <item x="239"/>
        <item x="442"/>
        <item x="310"/>
        <item x="1597"/>
        <item x="1034"/>
        <item x="69"/>
        <item x="75"/>
        <item x="1010"/>
        <item x="437"/>
        <item x="959"/>
        <item x="67"/>
        <item x="357"/>
        <item x="401"/>
        <item x="1557"/>
        <item x="1013"/>
        <item x="76"/>
        <item x="506"/>
        <item x="555"/>
        <item x="826"/>
        <item x="808"/>
        <item x="612"/>
        <item x="1163"/>
        <item x="1047"/>
        <item x="1606"/>
        <item x="1134"/>
        <item x="1243"/>
        <item x="801"/>
        <item x="881"/>
        <item x="1521"/>
        <item x="1040"/>
        <item x="841"/>
        <item x="482"/>
        <item x="852"/>
        <item x="447"/>
        <item x="267"/>
        <item x="135"/>
        <item x="1460"/>
        <item x="1127"/>
        <item x="39"/>
        <item x="1308"/>
        <item x="365"/>
        <item x="923"/>
        <item x="1482"/>
        <item x="974"/>
        <item x="1589"/>
        <item x="347"/>
        <item x="836"/>
        <item x="1157"/>
        <item x="400"/>
        <item x="58"/>
        <item x="1558"/>
        <item x="1044"/>
        <item x="1628"/>
        <item x="1055"/>
        <item x="361"/>
        <item x="1004"/>
        <item x="996"/>
        <item x="9"/>
        <item x="1111"/>
        <item x="715"/>
        <item x="1361"/>
        <item x="286"/>
        <item x="1375"/>
        <item x="1419"/>
        <item x="1097"/>
        <item x="183"/>
        <item x="821"/>
        <item x="33"/>
        <item x="441"/>
        <item x="1060"/>
        <item x="415"/>
        <item x="476"/>
        <item x="874"/>
        <item x="368"/>
        <item x="929"/>
        <item x="1484"/>
        <item x="675"/>
        <item x="1043"/>
        <item x="1621"/>
        <item x="685"/>
        <item x="859"/>
        <item x="679"/>
        <item x="1678"/>
        <item x="958"/>
        <item x="297"/>
        <item x="1570"/>
        <item x="308"/>
        <item x="695"/>
        <item x="806"/>
        <item x="240"/>
        <item x="931"/>
        <item x="1547"/>
        <item x="1536"/>
        <item x="1523"/>
        <item x="1611"/>
        <item x="1653"/>
        <item x="1598"/>
        <item x="1613"/>
        <item x="885"/>
        <item x="642"/>
        <item x="329"/>
        <item x="919"/>
        <item x="199"/>
        <item x="186"/>
        <item x="1176"/>
        <item x="1297"/>
        <item x="733"/>
        <item x="524"/>
        <item x="1490"/>
        <item x="1128"/>
        <item x="389"/>
        <item x="561"/>
        <item x="1631"/>
        <item x="475"/>
        <item x="1229"/>
        <item x="843"/>
        <item x="849"/>
        <item x="383"/>
        <item x="1359"/>
        <item x="1350"/>
        <item x="861"/>
        <item x="313"/>
        <item x="684"/>
        <item x="1373"/>
        <item x="922"/>
        <item x="775"/>
        <item x="249"/>
        <item x="641"/>
        <item x="1634"/>
        <item x="285"/>
        <item x="330"/>
        <item x="1395"/>
        <item x="860"/>
        <item x="1526"/>
        <item x="13"/>
        <item x="272"/>
        <item x="276"/>
        <item x="268"/>
        <item x="655"/>
        <item x="264"/>
        <item x="868"/>
        <item x="271"/>
        <item x="179"/>
        <item x="337"/>
        <item x="1042"/>
        <item x="251"/>
        <item x="1591"/>
        <item x="639"/>
        <item x="1089"/>
        <item x="1083"/>
        <item x="1595"/>
        <item x="525"/>
        <item x="1180"/>
        <item x="672"/>
        <item x="1510"/>
        <item x="1488"/>
        <item x="1077"/>
        <item x="518"/>
        <item x="813"/>
        <item x="23"/>
        <item x="761"/>
        <item x="1609"/>
        <item x="912"/>
        <item x="229"/>
        <item x="1623"/>
        <item x="261"/>
        <item x="1038"/>
        <item x="260"/>
        <item x="175"/>
        <item x="266"/>
        <item x="1066"/>
        <item x="1078"/>
        <item x="1572"/>
        <item x="394"/>
        <item x="1211"/>
        <item x="1610"/>
        <item x="1241"/>
        <item x="1400"/>
        <item x="1625"/>
        <item x="1583"/>
        <item x="568"/>
        <item x="998"/>
        <item x="228"/>
        <item x="170"/>
        <item x="1571"/>
        <item x="823"/>
        <item x="832"/>
        <item x="1491"/>
        <item x="838"/>
        <item x="422"/>
        <item x="1103"/>
        <item x="210"/>
        <item x="1003"/>
        <item x="490"/>
        <item x="487"/>
        <item x="105"/>
        <item x="1171"/>
        <item x="1596"/>
        <item x="995"/>
        <item x="605"/>
        <item x="1447"/>
        <item x="1093"/>
        <item x="1578"/>
        <item x="292"/>
        <item x="693"/>
        <item x="677"/>
        <item x="1342"/>
        <item x="1376"/>
        <item x="19"/>
        <item x="121"/>
        <item x="1351"/>
        <item x="358"/>
        <item x="858"/>
        <item x="1173"/>
        <item x="50"/>
        <item x="653"/>
        <item x="51"/>
        <item x="446"/>
        <item x="759"/>
        <item x="764"/>
        <item x="280"/>
        <item x="627"/>
        <item x="156"/>
        <item x="1121"/>
        <item x="350"/>
        <item x="750"/>
        <item x="375"/>
        <item x="1556"/>
        <item x="1259"/>
        <item x="1270"/>
        <item x="736"/>
        <item x="1020"/>
        <item x="1627"/>
        <item x="1564"/>
        <item x="1090"/>
        <item x="227"/>
        <item x="122"/>
        <item x="936"/>
        <item x="461"/>
        <item x="430"/>
        <item x="920"/>
        <item x="382"/>
        <item x="192"/>
        <item x="381"/>
        <item x="1029"/>
        <item x="952"/>
        <item x="345"/>
        <item x="1343"/>
        <item x="904"/>
        <item x="902"/>
        <item x="263"/>
        <item x="102"/>
        <item x="238"/>
        <item x="1652"/>
        <item x="1645"/>
        <item x="282"/>
        <item x="1576"/>
        <item x="818"/>
        <item x="109"/>
        <item x="125"/>
        <item x="943"/>
        <item x="940"/>
        <item x="706"/>
        <item x="968"/>
        <item x="992"/>
        <item x="1058"/>
        <item x="1059"/>
        <item x="1067"/>
        <item x="1654"/>
        <item x="971"/>
        <item x="458"/>
        <item x="1339"/>
        <item x="1026"/>
        <item x="1620"/>
        <item x="1228"/>
        <item x="1234"/>
        <item x="1387"/>
        <item x="235"/>
        <item x="237"/>
        <item x="1663"/>
        <item x="649"/>
        <item x="1210"/>
        <item x="385"/>
        <item x="1403"/>
        <item x="1580"/>
        <item x="681"/>
        <item x="800"/>
        <item x="484"/>
        <item x="1519"/>
        <item x="944"/>
        <item x="416"/>
        <item x="196"/>
        <item x="1599"/>
        <item x="214"/>
        <item x="1117"/>
        <item x="1142"/>
        <item x="317"/>
        <item x="1334"/>
        <item x="619"/>
        <item x="1604"/>
        <item x="1182"/>
        <item x="1497"/>
        <item x="339"/>
        <item x="935"/>
        <item x="1456"/>
        <item x="1499"/>
        <item x="723"/>
        <item x="495"/>
        <item x="1102"/>
        <item x="1245"/>
        <item x="609"/>
        <item x="392"/>
        <item x="846"/>
        <item x="177"/>
        <item x="1577"/>
        <item x="174"/>
        <item x="234"/>
        <item x="1199"/>
        <item x="830"/>
        <item x="455"/>
        <item x="456"/>
        <item x="1619"/>
        <item x="1063"/>
        <item x="171"/>
        <item x="1559"/>
        <item x="333"/>
        <item x="966"/>
        <item x="658"/>
        <item x="168"/>
        <item x="1655"/>
        <item x="1158"/>
        <item x="1588"/>
        <item x="253"/>
        <item x="856"/>
        <item x="997"/>
        <item x="1212"/>
        <item x="1112"/>
        <item x="1032"/>
        <item x="756"/>
        <item x="208"/>
        <item x="1116"/>
        <item x="763"/>
        <item x="770"/>
        <item x="560"/>
        <item x="908"/>
        <item x="938"/>
        <item x="851"/>
        <item x="1648"/>
        <item x="1160"/>
        <item x="1236"/>
        <item x="1132"/>
        <item x="978"/>
        <item x="572"/>
        <item x="1079"/>
        <item x="1019"/>
        <item x="1299"/>
        <item x="1294"/>
        <item x="1282"/>
        <item x="1298"/>
        <item x="231"/>
        <item x="321"/>
        <item x="1380"/>
        <item x="1406"/>
        <item x="1422"/>
        <item x="1549"/>
        <item x="969"/>
        <item x="470"/>
        <item x="1562"/>
        <item x="607"/>
        <item x="1475"/>
        <item x="875"/>
        <item x="1394"/>
        <item x="1230"/>
        <item x="1222"/>
        <item x="379"/>
        <item x="953"/>
        <item x="1285"/>
        <item x="540"/>
        <item x="587"/>
        <item x="526"/>
        <item x="621"/>
        <item x="1209"/>
        <item x="160"/>
        <item x="1319"/>
        <item x="1306"/>
        <item x="1123"/>
        <item x="1325"/>
        <item x="1309"/>
        <item x="1479"/>
        <item x="161"/>
        <item x="359"/>
        <item x="854"/>
        <item x="1605"/>
        <item x="1169"/>
        <item x="1065"/>
        <item x="348"/>
        <item x="47"/>
        <item x="863"/>
        <item x="509"/>
        <item x="1205"/>
        <item x="159"/>
        <item x="515"/>
        <item x="508"/>
        <item x="64"/>
        <item x="1204"/>
        <item x="1370"/>
        <item x="241"/>
        <item x="884"/>
        <item x="1293"/>
        <item x="1516"/>
        <item x="566"/>
        <item x="1670"/>
        <item x="880"/>
        <item x="1301"/>
        <item x="114"/>
        <item x="462"/>
        <item x="478"/>
        <item x="291"/>
        <item x="124"/>
        <item x="1514"/>
        <item x="353"/>
        <item x="387"/>
        <item x="1517"/>
        <item x="811"/>
        <item x="1224"/>
        <item x="193"/>
        <item x="1470"/>
        <item x="1444"/>
        <item x="1525"/>
        <item x="486"/>
        <item x="216"/>
        <item x="1256"/>
        <item x="222"/>
        <item x="1164"/>
        <item x="1266"/>
        <item x="1249"/>
        <item x="215"/>
        <item x="220"/>
        <item x="1281"/>
        <item x="1137"/>
        <item x="765"/>
        <item x="154"/>
        <item x="21"/>
        <item x="536"/>
        <item x="1295"/>
        <item x="708"/>
        <item x="713"/>
        <item x="913"/>
        <item x="711"/>
        <item x="975"/>
        <item x="1106"/>
        <item x="986"/>
        <item x="620"/>
        <item x="88"/>
        <item x="533"/>
        <item x="488"/>
        <item x="727"/>
        <item x="741"/>
        <item x="603"/>
        <item x="616"/>
        <item x="963"/>
        <item x="417"/>
        <item x="398"/>
        <item x="406"/>
        <item x="745"/>
        <item x="1193"/>
        <item x="1186"/>
        <item x="1242"/>
        <item x="786"/>
        <item x="645"/>
        <item x="575"/>
        <item x="1478"/>
        <item x="789"/>
        <item x="1261"/>
        <item x="1203"/>
        <item x="440"/>
        <item x="1369"/>
        <item x="601"/>
        <item x="1184"/>
        <item x="1368"/>
        <item x="1022"/>
        <item x="182"/>
        <item x="187"/>
        <item x="1129"/>
        <item x="592"/>
        <item x="539"/>
        <item x="700"/>
        <item x="1207"/>
        <item x="255"/>
        <item x="269"/>
        <item x="1568"/>
        <item x="1569"/>
        <item x="436"/>
        <item x="1689"/>
        <item x="262"/>
        <item x="270"/>
        <item x="654"/>
        <item x="1664"/>
        <item x="632"/>
        <item x="637"/>
        <item x="1217"/>
        <item x="191"/>
        <item x="1218"/>
        <item x="906"/>
        <item x="867"/>
        <item x="1177"/>
        <item x="1206"/>
        <item x="72"/>
        <item x="1364"/>
        <item x="840"/>
        <item x="895"/>
        <item x="903"/>
        <item x="517"/>
        <item x="1353"/>
        <item x="89"/>
        <item x="652"/>
        <item x="1428"/>
        <item x="1420"/>
        <item x="1332"/>
        <item x="1331"/>
        <item x="891"/>
        <item x="1495"/>
        <item x="1348"/>
        <item x="635"/>
        <item x="1001"/>
        <item x="1006"/>
        <item x="1581"/>
        <item x="1671"/>
        <item x="460"/>
        <item x="1566"/>
        <item x="819"/>
        <item x="1676"/>
        <item x="388"/>
        <item x="426"/>
        <item x="83"/>
        <item x="152"/>
        <item x="428"/>
        <item x="477"/>
        <item x="217"/>
        <item x="1018"/>
        <item x="1693"/>
        <item x="1313"/>
        <item x="1303"/>
        <item x="1327"/>
        <item x="107"/>
        <item x="1296"/>
        <item x="1115"/>
        <item x="413"/>
        <item x="443"/>
        <item x="326"/>
        <item x="1454"/>
        <item x="1431"/>
        <item x="1446"/>
        <item x="1494"/>
        <item x="1340"/>
        <item x="1315"/>
        <item x="1555"/>
        <item x="52"/>
        <item x="1453"/>
        <item x="485"/>
        <item x="910"/>
        <item x="501"/>
        <item x="964"/>
        <item x="491"/>
        <item x="492"/>
        <item x="391"/>
        <item x="1302"/>
        <item x="1667"/>
        <item x="1582"/>
        <item x="837"/>
        <item x="1600"/>
        <item x="678"/>
        <item x="61"/>
        <item x="302"/>
        <item x="314"/>
        <item x="1531"/>
        <item x="1064"/>
        <item x="586"/>
        <item x="955"/>
        <item x="352"/>
        <item x="1074"/>
        <item x="444"/>
        <item x="784"/>
        <item x="704"/>
        <item x="722"/>
        <item x="726"/>
        <item x="746"/>
        <item x="717"/>
        <item x="714"/>
        <item x="698"/>
        <item x="1255"/>
        <item x="25"/>
        <item x="1189"/>
        <item x="1416"/>
        <item x="1412"/>
        <item x="1379"/>
        <item x="284"/>
        <item x="752"/>
        <item x="787"/>
        <item x="1118"/>
        <item x="670"/>
        <item x="924"/>
        <item x="617"/>
        <item x="316"/>
        <item x="493"/>
        <item x="424"/>
        <item x="1691"/>
        <item x="779"/>
        <item x="630"/>
        <item x="1592"/>
        <item x="1152"/>
        <item x="27"/>
        <item x="0"/>
        <item x="1278"/>
        <item x="772"/>
        <item x="776"/>
        <item x="783"/>
        <item x="788"/>
        <item x="167"/>
        <item x="59"/>
        <item x="554"/>
        <item x="1"/>
        <item x="63"/>
        <item x="65"/>
        <item x="1253"/>
        <item x="1565"/>
        <item x="1178"/>
        <item x="1185"/>
        <item x="1486"/>
        <item x="1520"/>
        <item x="883"/>
        <item x="319"/>
        <item x="824"/>
        <item x="657"/>
        <item x="686"/>
        <item x="1027"/>
        <item x="136"/>
        <item x="6"/>
        <item x="1692"/>
        <item x="325"/>
        <item x="842"/>
        <item x="252"/>
        <item x="1248"/>
        <item x="888"/>
        <item x="1136"/>
        <item x="230"/>
        <item x="965"/>
        <item x="1527"/>
        <item x="551"/>
        <item x="544"/>
        <item x="94"/>
        <item x="797"/>
        <item x="1135"/>
        <item x="855"/>
        <item x="1324"/>
        <item x="790"/>
        <item x="760"/>
        <item x="762"/>
        <item x="942"/>
        <item x="1333"/>
        <item x="1467"/>
        <item x="668"/>
        <item x="188"/>
        <item x="311"/>
        <item x="803"/>
        <item x="1455"/>
        <item x="1002"/>
        <item x="259"/>
        <item x="1544"/>
        <item x="1145"/>
        <item x="1101"/>
        <item x="1133"/>
        <item x="1148"/>
        <item x="514"/>
        <item x="507"/>
        <item x="399"/>
        <item x="1225"/>
        <item x="694"/>
        <item x="1188"/>
        <item x="111"/>
        <item x="865"/>
        <item x="1391"/>
        <item x="1430"/>
        <item x="1386"/>
        <item x="1396"/>
        <item x="449"/>
        <item x="1141"/>
        <item x="1372"/>
        <item x="1413"/>
        <item x="1383"/>
        <item x="1377"/>
        <item x="1427"/>
        <item x="1402"/>
        <item x="1393"/>
        <item x="1424"/>
        <item x="1051"/>
        <item x="538"/>
        <item x="757"/>
        <item x="431"/>
        <item x="872"/>
        <item x="647"/>
        <item x="817"/>
        <item x="343"/>
        <item x="1656"/>
        <item x="273"/>
        <item x="1644"/>
        <item x="690"/>
        <item x="877"/>
        <item x="1459"/>
        <item x="573"/>
        <item x="412"/>
        <item x="1349"/>
        <item x="472"/>
        <item x="362"/>
        <item x="288"/>
        <item x="123"/>
        <item x="1156"/>
        <item x="1140"/>
        <item x="397"/>
        <item x="453"/>
        <item x="805"/>
        <item x="129"/>
        <item x="158"/>
        <item x="250"/>
        <item x="660"/>
        <item x="1265"/>
        <item x="1161"/>
        <item x="665"/>
        <item x="90"/>
        <item x="1487"/>
        <item x="1528"/>
        <item x="1154"/>
        <item x="299"/>
        <item x="298"/>
        <item x="640"/>
        <item x="1226"/>
        <item x="281"/>
        <item x="889"/>
        <item x="364"/>
        <item x="954"/>
        <item x="1108"/>
        <item x="1107"/>
        <item x="634"/>
        <item x="1461"/>
        <item x="1220"/>
        <item x="993"/>
        <item x="157"/>
        <item x="1030"/>
        <item x="510"/>
        <item x="185"/>
        <item x="1389"/>
        <item x="439"/>
        <item x="967"/>
        <item x="892"/>
        <item x="173"/>
        <item x="680"/>
        <item x="1594"/>
        <item x="172"/>
        <item x="163"/>
        <item x="522"/>
        <item x="1585"/>
        <item x="166"/>
        <item x="1646"/>
        <item x="254"/>
        <item x="248"/>
        <item x="1615"/>
        <item x="1201"/>
        <item x="1626"/>
        <item x="1643"/>
        <item x="393"/>
        <item x="164"/>
        <item x="1227"/>
        <item x="318"/>
        <item x="516"/>
        <item x="504"/>
        <item x="275"/>
        <item x="1119"/>
        <item x="1674"/>
        <item x="57"/>
        <item x="729"/>
        <item x="550"/>
        <item x="44"/>
        <item x="928"/>
        <item x="1675"/>
        <item x="1165"/>
        <item x="1216"/>
        <item x="879"/>
        <item x="980"/>
        <item x="947"/>
        <item x="886"/>
        <item x="743"/>
        <item x="1200"/>
        <item x="473"/>
        <item x="712"/>
        <item x="489"/>
        <item x="502"/>
        <item x="1046"/>
        <item x="1081"/>
        <item x="1076"/>
        <item x="1069"/>
        <item x="384"/>
        <item x="1239"/>
        <item x="565"/>
        <item x="740"/>
        <item x="1291"/>
        <item x="1341"/>
        <item x="1305"/>
        <item x="683"/>
        <item x="1000"/>
        <item x="651"/>
        <item x="73"/>
        <item x="101"/>
        <item x="293"/>
        <item x="79"/>
        <item x="209"/>
        <item x="1061"/>
        <item x="697"/>
        <item x="1567"/>
        <item x="1110"/>
        <item x="232"/>
        <item x="1651"/>
        <item x="410"/>
        <item x="212"/>
        <item x="896"/>
        <item x="151"/>
        <item x="142"/>
        <item x="769"/>
        <item x="150"/>
        <item x="590"/>
        <item x="532"/>
        <item x="1392"/>
        <item x="1575"/>
        <item x="110"/>
        <item x="847"/>
        <item x="825"/>
        <item x="951"/>
        <item x="815"/>
        <item x="629"/>
        <item x="295"/>
        <item x="1198"/>
        <item x="1669"/>
        <item x="1300"/>
        <item x="1355"/>
        <item x="804"/>
        <item x="814"/>
        <item x="219"/>
        <item x="181"/>
        <item x="822"/>
        <item x="1661"/>
        <item x="256"/>
        <item x="850"/>
        <item x="646"/>
        <item x="1025"/>
        <item x="1515"/>
        <item x="909"/>
        <item x="1690"/>
        <item x="598"/>
        <item x="782"/>
        <item x="1290"/>
        <item x="258"/>
        <item x="898"/>
        <item x="1208"/>
        <item x="11"/>
        <item t="default"/>
      </items>
    </pivotField>
    <pivotField axis="axisPage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t="default"/>
      </items>
    </pivotField>
  </pivotFields>
  <rowFields count="4">
    <field x="9"/>
    <field x="8"/>
    <field x="7"/>
    <field x="2"/>
  </rowFields>
  <rowItems count="15"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2">
    <pageField fld="5" hier="-1"/>
    <pageField fld="6" item="0" hier="-1"/>
  </pageFields>
  <dataFields count="1">
    <dataField name="Nombre de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8DCDDD-4612-4797-9DF9-3E71C539365B}" name="Tableau1" displayName="Tableau1" ref="A1:G214" totalsRowShown="0">
  <autoFilter ref="A1:G214" xr:uid="{9D8DCDDD-4612-4797-9DF9-3E71C539365B}"/>
  <sortState xmlns:xlrd2="http://schemas.microsoft.com/office/spreadsheetml/2017/richdata2" ref="A2:G214">
    <sortCondition ref="B1:B214"/>
  </sortState>
  <tableColumns count="7">
    <tableColumn id="1" xr3:uid="{6FF09953-AE19-453E-A939-5981FC968A0A}" name="Name"/>
    <tableColumn id="2" xr3:uid="{EBA78875-FE58-4363-9144-5008BB8639FF}" name="Program"/>
    <tableColumn id="3" xr3:uid="{5C469792-38BE-4961-BE08-FB804B50B7CC}" name="Date Certified" dataDxfId="1"/>
    <tableColumn id="4" xr3:uid="{AF6E8EE3-D64A-4828-93F9-A141CC596793}" name="Expires" dataDxfId="0"/>
    <tableColumn id="5" xr3:uid="{B0D0E2A1-7A7B-42A1-8864-1430D4256AC9}" name="Country"/>
    <tableColumn id="6" xr3:uid="{8CFDB7AD-C00A-4A2B-99F7-0CD18596F89C}" name="Organization"/>
    <tableColumn id="7" xr3:uid="{09123813-FBF6-47E0-9373-0E402B61B7E9}" name="Chapt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2A4C-D520-458A-946E-B607FFC90892}">
  <dimension ref="A1:E20"/>
  <sheetViews>
    <sheetView workbookViewId="0">
      <selection activeCell="A4" sqref="A4"/>
    </sheetView>
  </sheetViews>
  <sheetFormatPr baseColWidth="10" defaultRowHeight="14.5" x14ac:dyDescent="0.35"/>
  <cols>
    <col min="1" max="1" width="20.54296875" bestFit="1" customWidth="1"/>
    <col min="2" max="2" width="10.36328125" customWidth="1"/>
    <col min="3" max="3" width="5.54296875" bestFit="1" customWidth="1"/>
    <col min="4" max="4" width="5.26953125" bestFit="1" customWidth="1"/>
    <col min="5" max="5" width="12" bestFit="1" customWidth="1"/>
  </cols>
  <sheetData>
    <row r="1" spans="1:5" x14ac:dyDescent="0.35">
      <c r="A1" s="2" t="s">
        <v>5</v>
      </c>
      <c r="B1" t="s">
        <v>315</v>
      </c>
    </row>
    <row r="2" spans="1:5" x14ac:dyDescent="0.35">
      <c r="A2" s="2" t="s">
        <v>6</v>
      </c>
      <c r="B2" t="s">
        <v>11</v>
      </c>
    </row>
    <row r="4" spans="1:5" x14ac:dyDescent="0.35">
      <c r="A4" s="2" t="s">
        <v>313</v>
      </c>
      <c r="B4" s="2" t="s">
        <v>314</v>
      </c>
    </row>
    <row r="5" spans="1:5" x14ac:dyDescent="0.35">
      <c r="A5" s="2" t="s">
        <v>311</v>
      </c>
      <c r="B5" t="s">
        <v>15</v>
      </c>
      <c r="C5" t="s">
        <v>8</v>
      </c>
      <c r="D5" t="s">
        <v>13</v>
      </c>
      <c r="E5" t="s">
        <v>312</v>
      </c>
    </row>
    <row r="6" spans="1:5" x14ac:dyDescent="0.35">
      <c r="A6" s="3" t="s">
        <v>316</v>
      </c>
      <c r="C6">
        <v>2</v>
      </c>
      <c r="D6">
        <v>1</v>
      </c>
      <c r="E6">
        <v>3</v>
      </c>
    </row>
    <row r="7" spans="1:5" x14ac:dyDescent="0.35">
      <c r="A7" s="3" t="s">
        <v>317</v>
      </c>
      <c r="B7">
        <v>1</v>
      </c>
      <c r="C7">
        <v>2</v>
      </c>
      <c r="D7">
        <v>1</v>
      </c>
      <c r="E7">
        <v>4</v>
      </c>
    </row>
    <row r="8" spans="1:5" x14ac:dyDescent="0.35">
      <c r="A8" s="3" t="s">
        <v>318</v>
      </c>
      <c r="B8">
        <v>1</v>
      </c>
      <c r="C8">
        <v>3</v>
      </c>
      <c r="D8">
        <v>1</v>
      </c>
      <c r="E8">
        <v>5</v>
      </c>
    </row>
    <row r="9" spans="1:5" x14ac:dyDescent="0.35">
      <c r="A9" s="3" t="s">
        <v>319</v>
      </c>
      <c r="B9">
        <v>1</v>
      </c>
      <c r="C9">
        <v>4</v>
      </c>
      <c r="D9">
        <v>1</v>
      </c>
      <c r="E9">
        <v>6</v>
      </c>
    </row>
    <row r="10" spans="1:5" x14ac:dyDescent="0.35">
      <c r="A10" s="3" t="s">
        <v>320</v>
      </c>
      <c r="C10">
        <v>6</v>
      </c>
      <c r="E10">
        <v>6</v>
      </c>
    </row>
    <row r="11" spans="1:5" x14ac:dyDescent="0.35">
      <c r="A11" s="3" t="s">
        <v>321</v>
      </c>
      <c r="C11">
        <v>5</v>
      </c>
      <c r="E11">
        <v>5</v>
      </c>
    </row>
    <row r="12" spans="1:5" x14ac:dyDescent="0.35">
      <c r="A12" s="3" t="s">
        <v>322</v>
      </c>
      <c r="B12">
        <v>1</v>
      </c>
      <c r="C12">
        <v>6</v>
      </c>
      <c r="E12">
        <v>7</v>
      </c>
    </row>
    <row r="13" spans="1:5" x14ac:dyDescent="0.35">
      <c r="A13" s="3" t="s">
        <v>323</v>
      </c>
      <c r="B13">
        <v>2</v>
      </c>
      <c r="C13">
        <v>5</v>
      </c>
      <c r="E13">
        <v>7</v>
      </c>
    </row>
    <row r="14" spans="1:5" x14ac:dyDescent="0.35">
      <c r="A14" s="3" t="s">
        <v>324</v>
      </c>
      <c r="B14">
        <v>4</v>
      </c>
      <c r="C14">
        <v>7</v>
      </c>
      <c r="D14">
        <v>1</v>
      </c>
      <c r="E14">
        <v>12</v>
      </c>
    </row>
    <row r="15" spans="1:5" x14ac:dyDescent="0.35">
      <c r="A15" s="3" t="s">
        <v>325</v>
      </c>
      <c r="B15">
        <v>5</v>
      </c>
      <c r="C15">
        <v>7</v>
      </c>
      <c r="E15">
        <v>12</v>
      </c>
    </row>
    <row r="16" spans="1:5" x14ac:dyDescent="0.35">
      <c r="A16" s="3" t="s">
        <v>326</v>
      </c>
      <c r="B16">
        <v>9</v>
      </c>
      <c r="C16">
        <v>4</v>
      </c>
      <c r="E16">
        <v>13</v>
      </c>
    </row>
    <row r="17" spans="1:5" x14ac:dyDescent="0.35">
      <c r="A17" s="3" t="s">
        <v>327</v>
      </c>
      <c r="B17">
        <v>32</v>
      </c>
      <c r="C17">
        <v>2</v>
      </c>
      <c r="D17">
        <v>1</v>
      </c>
      <c r="E17">
        <v>35</v>
      </c>
    </row>
    <row r="18" spans="1:5" x14ac:dyDescent="0.35">
      <c r="A18" s="3" t="s">
        <v>328</v>
      </c>
      <c r="B18">
        <v>38</v>
      </c>
      <c r="C18">
        <v>7</v>
      </c>
      <c r="E18">
        <v>45</v>
      </c>
    </row>
    <row r="19" spans="1:5" x14ac:dyDescent="0.35">
      <c r="A19" s="3" t="s">
        <v>329</v>
      </c>
      <c r="B19">
        <v>44</v>
      </c>
      <c r="C19">
        <v>8</v>
      </c>
      <c r="E19">
        <v>52</v>
      </c>
    </row>
    <row r="20" spans="1:5" x14ac:dyDescent="0.35">
      <c r="A20" s="3" t="s">
        <v>312</v>
      </c>
      <c r="B20">
        <v>138</v>
      </c>
      <c r="C20">
        <v>68</v>
      </c>
      <c r="D20">
        <v>6</v>
      </c>
      <c r="E20">
        <v>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33FC-BF31-4D0E-BB8A-153031A4554F}">
  <dimension ref="A1:G214"/>
  <sheetViews>
    <sheetView tabSelected="1" workbookViewId="0"/>
  </sheetViews>
  <sheetFormatPr baseColWidth="10" defaultRowHeight="14.5" x14ac:dyDescent="0.35"/>
  <cols>
    <col min="1" max="1" width="39.81640625" customWidth="1"/>
    <col min="3" max="3" width="14.08984375" customWidth="1"/>
    <col min="6" max="6" width="28.453125" customWidth="1"/>
    <col min="7" max="7" width="19.3632812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79</v>
      </c>
      <c r="B2" t="s">
        <v>15</v>
      </c>
      <c r="C2" s="1">
        <v>45493</v>
      </c>
      <c r="D2" s="1">
        <v>47318</v>
      </c>
      <c r="E2" t="s">
        <v>9</v>
      </c>
      <c r="F2" t="s">
        <v>18</v>
      </c>
      <c r="G2" t="s">
        <v>11</v>
      </c>
    </row>
    <row r="3" spans="1:7" x14ac:dyDescent="0.35">
      <c r="A3" t="s">
        <v>257</v>
      </c>
      <c r="B3" t="s">
        <v>15</v>
      </c>
      <c r="C3" s="1">
        <v>44259</v>
      </c>
      <c r="D3" s="1">
        <v>46084</v>
      </c>
      <c r="E3" t="s">
        <v>9</v>
      </c>
      <c r="F3" t="s">
        <v>81</v>
      </c>
      <c r="G3" t="s">
        <v>11</v>
      </c>
    </row>
    <row r="4" spans="1:7" x14ac:dyDescent="0.35">
      <c r="A4" t="s">
        <v>295</v>
      </c>
      <c r="B4" t="s">
        <v>15</v>
      </c>
      <c r="C4" s="1">
        <v>45256</v>
      </c>
      <c r="D4" s="1">
        <v>47082</v>
      </c>
      <c r="E4" t="s">
        <v>36</v>
      </c>
      <c r="F4" t="s">
        <v>296</v>
      </c>
      <c r="G4" t="s">
        <v>11</v>
      </c>
    </row>
    <row r="5" spans="1:7" x14ac:dyDescent="0.35">
      <c r="A5" t="s">
        <v>278</v>
      </c>
      <c r="B5" t="s">
        <v>15</v>
      </c>
      <c r="C5" s="1">
        <v>44125</v>
      </c>
      <c r="D5" s="1">
        <v>45950</v>
      </c>
      <c r="E5" t="s">
        <v>9</v>
      </c>
      <c r="F5" t="s">
        <v>279</v>
      </c>
      <c r="G5" t="s">
        <v>11</v>
      </c>
    </row>
    <row r="6" spans="1:7" x14ac:dyDescent="0.35">
      <c r="A6" t="s">
        <v>17</v>
      </c>
      <c r="B6" t="s">
        <v>15</v>
      </c>
      <c r="C6" s="1">
        <v>45528</v>
      </c>
      <c r="D6" s="1">
        <v>47353</v>
      </c>
      <c r="E6" t="s">
        <v>9</v>
      </c>
      <c r="F6" t="s">
        <v>18</v>
      </c>
      <c r="G6" t="s">
        <v>11</v>
      </c>
    </row>
    <row r="7" spans="1:7" x14ac:dyDescent="0.35">
      <c r="A7" t="s">
        <v>19</v>
      </c>
      <c r="B7" t="s">
        <v>15</v>
      </c>
      <c r="C7" s="1">
        <v>45408</v>
      </c>
      <c r="D7" s="1">
        <v>47233</v>
      </c>
      <c r="E7" t="s">
        <v>20</v>
      </c>
      <c r="F7" t="s">
        <v>18</v>
      </c>
      <c r="G7" t="s">
        <v>11</v>
      </c>
    </row>
    <row r="8" spans="1:7" x14ac:dyDescent="0.35">
      <c r="A8" t="s">
        <v>21</v>
      </c>
      <c r="B8" t="s">
        <v>15</v>
      </c>
      <c r="C8" s="1">
        <v>44741</v>
      </c>
      <c r="D8" s="1">
        <v>46566</v>
      </c>
      <c r="E8" t="s">
        <v>9</v>
      </c>
      <c r="F8" t="s">
        <v>22</v>
      </c>
      <c r="G8" t="s">
        <v>11</v>
      </c>
    </row>
    <row r="9" spans="1:7" x14ac:dyDescent="0.35">
      <c r="A9" t="s">
        <v>23</v>
      </c>
      <c r="B9" t="s">
        <v>15</v>
      </c>
      <c r="C9" s="1">
        <v>45519</v>
      </c>
      <c r="D9" s="1">
        <v>47344</v>
      </c>
      <c r="E9" t="s">
        <v>9</v>
      </c>
      <c r="F9" t="s">
        <v>18</v>
      </c>
      <c r="G9" t="s">
        <v>11</v>
      </c>
    </row>
    <row r="10" spans="1:7" x14ac:dyDescent="0.35">
      <c r="A10" t="s">
        <v>24</v>
      </c>
      <c r="B10" t="s">
        <v>15</v>
      </c>
      <c r="C10" s="1">
        <v>45083</v>
      </c>
      <c r="D10" s="1">
        <v>46909</v>
      </c>
      <c r="E10" t="s">
        <v>9</v>
      </c>
      <c r="F10" t="s">
        <v>25</v>
      </c>
      <c r="G10" t="s">
        <v>11</v>
      </c>
    </row>
    <row r="11" spans="1:7" x14ac:dyDescent="0.35">
      <c r="A11" t="s">
        <v>28</v>
      </c>
      <c r="B11" t="s">
        <v>15</v>
      </c>
      <c r="C11" s="1">
        <v>44407</v>
      </c>
      <c r="D11" s="1">
        <v>46232</v>
      </c>
      <c r="E11" t="s">
        <v>9</v>
      </c>
      <c r="F11" t="s">
        <v>29</v>
      </c>
      <c r="G11" t="s">
        <v>11</v>
      </c>
    </row>
    <row r="12" spans="1:7" x14ac:dyDescent="0.35">
      <c r="A12" t="s">
        <v>30</v>
      </c>
      <c r="B12" t="s">
        <v>15</v>
      </c>
      <c r="C12" s="1">
        <v>44714</v>
      </c>
      <c r="D12" s="1">
        <v>46539</v>
      </c>
      <c r="E12" t="s">
        <v>9</v>
      </c>
      <c r="F12" t="s">
        <v>31</v>
      </c>
      <c r="G12" t="s">
        <v>11</v>
      </c>
    </row>
    <row r="13" spans="1:7" x14ac:dyDescent="0.35">
      <c r="A13" t="s">
        <v>39</v>
      </c>
      <c r="B13" t="s">
        <v>15</v>
      </c>
      <c r="C13" s="1">
        <v>45452</v>
      </c>
      <c r="D13" s="1">
        <v>47277</v>
      </c>
      <c r="E13" t="s">
        <v>9</v>
      </c>
      <c r="G13" t="s">
        <v>11</v>
      </c>
    </row>
    <row r="14" spans="1:7" x14ac:dyDescent="0.35">
      <c r="A14" t="s">
        <v>43</v>
      </c>
      <c r="B14" t="s">
        <v>15</v>
      </c>
      <c r="C14" s="1">
        <v>44642</v>
      </c>
      <c r="D14" s="1">
        <v>46467</v>
      </c>
      <c r="E14" t="s">
        <v>9</v>
      </c>
      <c r="F14" t="s">
        <v>44</v>
      </c>
      <c r="G14" t="s">
        <v>11</v>
      </c>
    </row>
    <row r="15" spans="1:7" x14ac:dyDescent="0.35">
      <c r="A15" t="s">
        <v>47</v>
      </c>
      <c r="B15" t="s">
        <v>15</v>
      </c>
      <c r="C15" s="1">
        <v>45209</v>
      </c>
      <c r="D15" s="1">
        <v>47035</v>
      </c>
      <c r="E15" t="s">
        <v>9</v>
      </c>
      <c r="F15" t="s">
        <v>48</v>
      </c>
      <c r="G15" t="s">
        <v>11</v>
      </c>
    </row>
    <row r="16" spans="1:7" x14ac:dyDescent="0.35">
      <c r="A16" t="s">
        <v>49</v>
      </c>
      <c r="B16" t="s">
        <v>15</v>
      </c>
      <c r="C16" s="1">
        <v>45526</v>
      </c>
      <c r="D16" s="1">
        <v>47351</v>
      </c>
      <c r="E16" t="s">
        <v>9</v>
      </c>
      <c r="F16" t="s">
        <v>18</v>
      </c>
      <c r="G16" t="s">
        <v>11</v>
      </c>
    </row>
    <row r="17" spans="1:7" x14ac:dyDescent="0.35">
      <c r="A17" t="s">
        <v>50</v>
      </c>
      <c r="B17" t="s">
        <v>15</v>
      </c>
      <c r="C17" s="1">
        <v>45495</v>
      </c>
      <c r="D17" s="1">
        <v>47320</v>
      </c>
      <c r="E17" t="s">
        <v>9</v>
      </c>
      <c r="F17" t="s">
        <v>18</v>
      </c>
      <c r="G17" t="s">
        <v>11</v>
      </c>
    </row>
    <row r="18" spans="1:7" x14ac:dyDescent="0.35">
      <c r="A18" t="s">
        <v>51</v>
      </c>
      <c r="B18" t="s">
        <v>15</v>
      </c>
      <c r="C18" s="1">
        <v>45415</v>
      </c>
      <c r="D18" s="1">
        <v>47240</v>
      </c>
      <c r="E18" t="s">
        <v>9</v>
      </c>
      <c r="G18" t="s">
        <v>11</v>
      </c>
    </row>
    <row r="19" spans="1:7" x14ac:dyDescent="0.35">
      <c r="A19" t="s">
        <v>52</v>
      </c>
      <c r="B19" t="s">
        <v>15</v>
      </c>
      <c r="C19" s="1">
        <v>45082</v>
      </c>
      <c r="D19" s="1">
        <v>46908</v>
      </c>
      <c r="E19" t="s">
        <v>9</v>
      </c>
      <c r="F19" t="s">
        <v>14</v>
      </c>
      <c r="G19" t="s">
        <v>11</v>
      </c>
    </row>
    <row r="20" spans="1:7" x14ac:dyDescent="0.35">
      <c r="A20" t="s">
        <v>53</v>
      </c>
      <c r="B20" t="s">
        <v>15</v>
      </c>
      <c r="C20" s="1">
        <v>45377</v>
      </c>
      <c r="D20" s="1">
        <v>47202</v>
      </c>
      <c r="E20" t="s">
        <v>9</v>
      </c>
      <c r="F20" t="s">
        <v>54</v>
      </c>
      <c r="G20" t="s">
        <v>11</v>
      </c>
    </row>
    <row r="21" spans="1:7" x14ac:dyDescent="0.35">
      <c r="A21" t="s">
        <v>55</v>
      </c>
      <c r="B21" t="s">
        <v>15</v>
      </c>
      <c r="C21" s="1">
        <v>44408</v>
      </c>
      <c r="D21" s="1">
        <v>46233</v>
      </c>
      <c r="E21" t="s">
        <v>9</v>
      </c>
      <c r="F21" t="s">
        <v>56</v>
      </c>
      <c r="G21" t="s">
        <v>11</v>
      </c>
    </row>
    <row r="22" spans="1:7" x14ac:dyDescent="0.35">
      <c r="A22" t="s">
        <v>57</v>
      </c>
      <c r="B22" t="s">
        <v>15</v>
      </c>
      <c r="C22" s="1">
        <v>44712</v>
      </c>
      <c r="D22" s="1">
        <v>46537</v>
      </c>
      <c r="E22" t="s">
        <v>9</v>
      </c>
      <c r="F22" t="s">
        <v>31</v>
      </c>
      <c r="G22" t="s">
        <v>11</v>
      </c>
    </row>
    <row r="23" spans="1:7" x14ac:dyDescent="0.35">
      <c r="A23" t="s">
        <v>60</v>
      </c>
      <c r="B23" t="s">
        <v>15</v>
      </c>
      <c r="C23" s="1">
        <v>45359</v>
      </c>
      <c r="D23" s="1">
        <v>47184</v>
      </c>
      <c r="E23" t="s">
        <v>9</v>
      </c>
      <c r="G23" t="s">
        <v>11</v>
      </c>
    </row>
    <row r="24" spans="1:7" x14ac:dyDescent="0.35">
      <c r="A24" t="s">
        <v>61</v>
      </c>
      <c r="B24" t="s">
        <v>15</v>
      </c>
      <c r="C24" s="1">
        <v>43216</v>
      </c>
      <c r="D24" s="1">
        <v>46868</v>
      </c>
      <c r="E24" t="s">
        <v>9</v>
      </c>
      <c r="F24" t="s">
        <v>25</v>
      </c>
      <c r="G24" t="s">
        <v>11</v>
      </c>
    </row>
    <row r="25" spans="1:7" x14ac:dyDescent="0.35">
      <c r="A25" t="s">
        <v>63</v>
      </c>
      <c r="B25" t="s">
        <v>15</v>
      </c>
      <c r="C25" s="1">
        <v>43281</v>
      </c>
      <c r="D25" s="1">
        <v>46933</v>
      </c>
      <c r="E25" t="s">
        <v>9</v>
      </c>
      <c r="F25" t="s">
        <v>64</v>
      </c>
      <c r="G25" t="s">
        <v>11</v>
      </c>
    </row>
    <row r="26" spans="1:7" x14ac:dyDescent="0.35">
      <c r="A26" t="s">
        <v>65</v>
      </c>
      <c r="B26" t="s">
        <v>15</v>
      </c>
      <c r="C26" s="1">
        <v>45379</v>
      </c>
      <c r="D26" s="1">
        <v>47204</v>
      </c>
      <c r="E26" t="s">
        <v>9</v>
      </c>
      <c r="F26" t="s">
        <v>25</v>
      </c>
      <c r="G26" t="s">
        <v>11</v>
      </c>
    </row>
    <row r="27" spans="1:7" x14ac:dyDescent="0.35">
      <c r="A27" t="s">
        <v>66</v>
      </c>
      <c r="B27" t="s">
        <v>15</v>
      </c>
      <c r="C27" s="1">
        <v>45112</v>
      </c>
      <c r="D27" s="1">
        <v>46938</v>
      </c>
      <c r="E27" t="s">
        <v>20</v>
      </c>
      <c r="F27" t="s">
        <v>54</v>
      </c>
      <c r="G27" t="s">
        <v>11</v>
      </c>
    </row>
    <row r="28" spans="1:7" x14ac:dyDescent="0.35">
      <c r="A28" t="s">
        <v>67</v>
      </c>
      <c r="B28" t="s">
        <v>15</v>
      </c>
      <c r="C28" s="1">
        <v>45408</v>
      </c>
      <c r="D28" s="1">
        <v>47233</v>
      </c>
      <c r="E28" t="s">
        <v>9</v>
      </c>
      <c r="F28" t="s">
        <v>18</v>
      </c>
      <c r="G28" t="s">
        <v>11</v>
      </c>
    </row>
    <row r="29" spans="1:7" x14ac:dyDescent="0.35">
      <c r="A29" t="s">
        <v>68</v>
      </c>
      <c r="B29" t="s">
        <v>15</v>
      </c>
      <c r="C29" s="1">
        <v>44686</v>
      </c>
      <c r="D29" s="1">
        <v>46511</v>
      </c>
      <c r="E29" t="s">
        <v>9</v>
      </c>
      <c r="F29" t="s">
        <v>22</v>
      </c>
      <c r="G29" t="s">
        <v>11</v>
      </c>
    </row>
    <row r="30" spans="1:7" x14ac:dyDescent="0.35">
      <c r="A30" t="s">
        <v>69</v>
      </c>
      <c r="B30" t="s">
        <v>15</v>
      </c>
      <c r="C30" s="1">
        <v>45139</v>
      </c>
      <c r="D30" s="1">
        <v>46965</v>
      </c>
      <c r="E30" t="s">
        <v>9</v>
      </c>
      <c r="F30" t="s">
        <v>54</v>
      </c>
      <c r="G30" t="s">
        <v>11</v>
      </c>
    </row>
    <row r="31" spans="1:7" x14ac:dyDescent="0.35">
      <c r="A31" t="s">
        <v>70</v>
      </c>
      <c r="B31" t="s">
        <v>15</v>
      </c>
      <c r="C31" s="1">
        <v>44684</v>
      </c>
      <c r="D31" s="1">
        <v>46509</v>
      </c>
      <c r="E31" t="s">
        <v>9</v>
      </c>
      <c r="F31" t="s">
        <v>37</v>
      </c>
      <c r="G31" t="s">
        <v>11</v>
      </c>
    </row>
    <row r="32" spans="1:7" x14ac:dyDescent="0.35">
      <c r="A32" t="s">
        <v>71</v>
      </c>
      <c r="B32" t="s">
        <v>15</v>
      </c>
      <c r="C32" s="1">
        <v>45449</v>
      </c>
      <c r="D32" s="1">
        <v>47274</v>
      </c>
      <c r="E32" t="s">
        <v>35</v>
      </c>
      <c r="F32" t="s">
        <v>72</v>
      </c>
      <c r="G32" t="s">
        <v>11</v>
      </c>
    </row>
    <row r="33" spans="1:7" x14ac:dyDescent="0.35">
      <c r="A33" t="s">
        <v>74</v>
      </c>
      <c r="B33" t="s">
        <v>15</v>
      </c>
      <c r="C33" s="1">
        <v>45435</v>
      </c>
      <c r="D33" s="1">
        <v>47260</v>
      </c>
      <c r="E33" t="s">
        <v>9</v>
      </c>
      <c r="F33" t="s">
        <v>75</v>
      </c>
      <c r="G33" t="s">
        <v>11</v>
      </c>
    </row>
    <row r="34" spans="1:7" x14ac:dyDescent="0.35">
      <c r="A34" t="s">
        <v>76</v>
      </c>
      <c r="B34" t="s">
        <v>15</v>
      </c>
      <c r="C34" s="1">
        <v>45135</v>
      </c>
      <c r="D34" s="1">
        <v>46961</v>
      </c>
      <c r="E34" t="s">
        <v>9</v>
      </c>
      <c r="F34" t="s">
        <v>77</v>
      </c>
      <c r="G34" t="s">
        <v>11</v>
      </c>
    </row>
    <row r="35" spans="1:7" x14ac:dyDescent="0.35">
      <c r="A35" t="s">
        <v>84</v>
      </c>
      <c r="B35" t="s">
        <v>15</v>
      </c>
      <c r="C35" s="1">
        <v>45069</v>
      </c>
      <c r="D35" s="1">
        <v>46895</v>
      </c>
      <c r="E35" t="s">
        <v>9</v>
      </c>
      <c r="F35" t="s">
        <v>54</v>
      </c>
      <c r="G35" t="s">
        <v>11</v>
      </c>
    </row>
    <row r="36" spans="1:7" x14ac:dyDescent="0.35">
      <c r="A36" t="s">
        <v>85</v>
      </c>
      <c r="B36" t="s">
        <v>15</v>
      </c>
      <c r="C36" s="1">
        <v>41050</v>
      </c>
      <c r="D36" s="1">
        <v>46527</v>
      </c>
      <c r="E36" t="s">
        <v>9</v>
      </c>
      <c r="F36" t="s">
        <v>14</v>
      </c>
      <c r="G36" t="s">
        <v>11</v>
      </c>
    </row>
    <row r="37" spans="1:7" x14ac:dyDescent="0.35">
      <c r="A37" t="s">
        <v>86</v>
      </c>
      <c r="B37" t="s">
        <v>15</v>
      </c>
      <c r="C37" s="1">
        <v>43579</v>
      </c>
      <c r="D37" s="1">
        <v>47231</v>
      </c>
      <c r="E37" t="s">
        <v>9</v>
      </c>
      <c r="F37" t="s">
        <v>87</v>
      </c>
      <c r="G37" t="s">
        <v>11</v>
      </c>
    </row>
    <row r="38" spans="1:7" x14ac:dyDescent="0.35">
      <c r="A38" t="s">
        <v>93</v>
      </c>
      <c r="B38" t="s">
        <v>15</v>
      </c>
      <c r="C38" s="1">
        <v>45447</v>
      </c>
      <c r="D38" s="1">
        <v>47272</v>
      </c>
      <c r="E38" t="s">
        <v>9</v>
      </c>
      <c r="F38" t="s">
        <v>94</v>
      </c>
      <c r="G38" t="s">
        <v>11</v>
      </c>
    </row>
    <row r="39" spans="1:7" x14ac:dyDescent="0.35">
      <c r="A39" t="s">
        <v>96</v>
      </c>
      <c r="B39" t="s">
        <v>15</v>
      </c>
      <c r="C39" s="1">
        <v>41907</v>
      </c>
      <c r="D39" s="1">
        <v>47385</v>
      </c>
      <c r="E39" t="s">
        <v>9</v>
      </c>
      <c r="F39" t="s">
        <v>33</v>
      </c>
      <c r="G39" t="s">
        <v>11</v>
      </c>
    </row>
    <row r="40" spans="1:7" x14ac:dyDescent="0.35">
      <c r="A40" t="s">
        <v>98</v>
      </c>
      <c r="B40" t="s">
        <v>15</v>
      </c>
      <c r="C40" s="1">
        <v>45323</v>
      </c>
      <c r="D40" s="1">
        <v>47149</v>
      </c>
      <c r="E40" t="s">
        <v>20</v>
      </c>
      <c r="F40" t="s">
        <v>99</v>
      </c>
      <c r="G40" t="s">
        <v>11</v>
      </c>
    </row>
    <row r="41" spans="1:7" x14ac:dyDescent="0.35">
      <c r="A41" t="s">
        <v>101</v>
      </c>
      <c r="B41" t="s">
        <v>15</v>
      </c>
      <c r="C41" s="1">
        <v>45424</v>
      </c>
      <c r="D41" s="1">
        <v>47249</v>
      </c>
      <c r="E41" t="s">
        <v>9</v>
      </c>
      <c r="F41" t="s">
        <v>18</v>
      </c>
      <c r="G41" t="s">
        <v>11</v>
      </c>
    </row>
    <row r="42" spans="1:7" x14ac:dyDescent="0.35">
      <c r="A42" t="s">
        <v>102</v>
      </c>
      <c r="B42" t="s">
        <v>15</v>
      </c>
      <c r="C42" s="1">
        <v>44681</v>
      </c>
      <c r="D42" s="1">
        <v>46506</v>
      </c>
      <c r="E42" t="s">
        <v>9</v>
      </c>
      <c r="F42" t="s">
        <v>22</v>
      </c>
      <c r="G42" t="s">
        <v>11</v>
      </c>
    </row>
    <row r="43" spans="1:7" x14ac:dyDescent="0.35">
      <c r="A43" t="s">
        <v>103</v>
      </c>
      <c r="B43" t="s">
        <v>15</v>
      </c>
      <c r="C43" s="1">
        <v>44049</v>
      </c>
      <c r="D43" s="1">
        <v>45874</v>
      </c>
      <c r="E43" t="s">
        <v>9</v>
      </c>
      <c r="F43" t="s">
        <v>37</v>
      </c>
      <c r="G43" t="s">
        <v>11</v>
      </c>
    </row>
    <row r="44" spans="1:7" x14ac:dyDescent="0.35">
      <c r="A44" t="s">
        <v>105</v>
      </c>
      <c r="B44" t="s">
        <v>15</v>
      </c>
      <c r="C44" s="1">
        <v>44035</v>
      </c>
      <c r="D44" s="1">
        <v>45860</v>
      </c>
      <c r="E44" t="s">
        <v>9</v>
      </c>
      <c r="F44" t="s">
        <v>33</v>
      </c>
      <c r="G44" t="s">
        <v>11</v>
      </c>
    </row>
    <row r="45" spans="1:7" x14ac:dyDescent="0.35">
      <c r="A45" t="s">
        <v>109</v>
      </c>
      <c r="B45" t="s">
        <v>15</v>
      </c>
      <c r="C45" s="1">
        <v>44203</v>
      </c>
      <c r="D45" s="1">
        <v>46028</v>
      </c>
      <c r="E45" t="s">
        <v>9</v>
      </c>
      <c r="F45" t="s">
        <v>110</v>
      </c>
      <c r="G45" t="s">
        <v>11</v>
      </c>
    </row>
    <row r="46" spans="1:7" x14ac:dyDescent="0.35">
      <c r="A46" t="s">
        <v>112</v>
      </c>
      <c r="B46" t="s">
        <v>15</v>
      </c>
      <c r="C46" s="1">
        <v>44766</v>
      </c>
      <c r="D46" s="1">
        <v>46591</v>
      </c>
      <c r="E46" t="s">
        <v>9</v>
      </c>
      <c r="G46" t="s">
        <v>11</v>
      </c>
    </row>
    <row r="47" spans="1:7" x14ac:dyDescent="0.35">
      <c r="A47" t="s">
        <v>115</v>
      </c>
      <c r="B47" t="s">
        <v>15</v>
      </c>
      <c r="C47" s="1">
        <v>45173</v>
      </c>
      <c r="D47" s="1">
        <v>46999</v>
      </c>
      <c r="E47" t="s">
        <v>35</v>
      </c>
      <c r="F47" t="s">
        <v>54</v>
      </c>
      <c r="G47" t="s">
        <v>11</v>
      </c>
    </row>
    <row r="48" spans="1:7" x14ac:dyDescent="0.35">
      <c r="A48" t="s">
        <v>120</v>
      </c>
      <c r="B48" t="s">
        <v>15</v>
      </c>
      <c r="C48" s="1">
        <v>42884</v>
      </c>
      <c r="D48" s="1">
        <v>46535</v>
      </c>
      <c r="E48" t="s">
        <v>9</v>
      </c>
      <c r="F48" t="s">
        <v>121</v>
      </c>
      <c r="G48" t="s">
        <v>11</v>
      </c>
    </row>
    <row r="49" spans="1:7" x14ac:dyDescent="0.35">
      <c r="A49" t="s">
        <v>122</v>
      </c>
      <c r="B49" t="s">
        <v>15</v>
      </c>
      <c r="C49" s="1">
        <v>45435</v>
      </c>
      <c r="D49" s="1">
        <v>47260</v>
      </c>
      <c r="E49" t="s">
        <v>20</v>
      </c>
      <c r="G49" t="s">
        <v>11</v>
      </c>
    </row>
    <row r="50" spans="1:7" x14ac:dyDescent="0.35">
      <c r="A50" t="s">
        <v>130</v>
      </c>
      <c r="B50" t="s">
        <v>15</v>
      </c>
      <c r="C50" s="1">
        <v>44374</v>
      </c>
      <c r="D50" s="1">
        <v>46199</v>
      </c>
      <c r="E50" t="s">
        <v>9</v>
      </c>
      <c r="F50" t="s">
        <v>131</v>
      </c>
      <c r="G50" t="s">
        <v>11</v>
      </c>
    </row>
    <row r="51" spans="1:7" x14ac:dyDescent="0.35">
      <c r="A51" t="s">
        <v>133</v>
      </c>
      <c r="B51" t="s">
        <v>15</v>
      </c>
      <c r="C51" s="1">
        <v>44688</v>
      </c>
      <c r="D51" s="1">
        <v>46513</v>
      </c>
      <c r="E51" t="s">
        <v>35</v>
      </c>
      <c r="F51" t="s">
        <v>134</v>
      </c>
      <c r="G51" t="s">
        <v>11</v>
      </c>
    </row>
    <row r="52" spans="1:7" x14ac:dyDescent="0.35">
      <c r="A52" t="s">
        <v>135</v>
      </c>
      <c r="B52" t="s">
        <v>15</v>
      </c>
      <c r="C52" s="1">
        <v>44713</v>
      </c>
      <c r="D52" s="1">
        <v>46538</v>
      </c>
      <c r="E52" t="s">
        <v>9</v>
      </c>
      <c r="F52" t="s">
        <v>22</v>
      </c>
      <c r="G52" t="s">
        <v>11</v>
      </c>
    </row>
    <row r="53" spans="1:7" x14ac:dyDescent="0.35">
      <c r="A53" t="s">
        <v>136</v>
      </c>
      <c r="B53" t="s">
        <v>15</v>
      </c>
      <c r="C53" s="1">
        <v>44286</v>
      </c>
      <c r="D53" s="1">
        <v>46111</v>
      </c>
      <c r="E53" t="s">
        <v>9</v>
      </c>
      <c r="F53" t="s">
        <v>137</v>
      </c>
      <c r="G53" t="s">
        <v>11</v>
      </c>
    </row>
    <row r="54" spans="1:7" x14ac:dyDescent="0.35">
      <c r="A54" t="s">
        <v>138</v>
      </c>
      <c r="B54" t="s">
        <v>15</v>
      </c>
      <c r="C54" s="1">
        <v>45397</v>
      </c>
      <c r="D54" s="1">
        <v>47222</v>
      </c>
      <c r="E54" t="s">
        <v>9</v>
      </c>
      <c r="F54" t="s">
        <v>37</v>
      </c>
      <c r="G54" t="s">
        <v>11</v>
      </c>
    </row>
    <row r="55" spans="1:7" x14ac:dyDescent="0.35">
      <c r="A55" t="s">
        <v>140</v>
      </c>
      <c r="B55" t="s">
        <v>15</v>
      </c>
      <c r="C55" s="1">
        <v>41390</v>
      </c>
      <c r="D55" s="1">
        <v>46868</v>
      </c>
      <c r="E55" t="s">
        <v>9</v>
      </c>
      <c r="F55" t="s">
        <v>114</v>
      </c>
      <c r="G55" t="s">
        <v>11</v>
      </c>
    </row>
    <row r="56" spans="1:7" x14ac:dyDescent="0.35">
      <c r="A56" t="s">
        <v>141</v>
      </c>
      <c r="B56" t="s">
        <v>15</v>
      </c>
      <c r="C56" s="1">
        <v>45352</v>
      </c>
      <c r="D56" s="1">
        <v>47177</v>
      </c>
      <c r="E56" t="s">
        <v>9</v>
      </c>
      <c r="F56" t="s">
        <v>94</v>
      </c>
      <c r="G56" t="s">
        <v>11</v>
      </c>
    </row>
    <row r="57" spans="1:7" x14ac:dyDescent="0.35">
      <c r="A57" t="s">
        <v>142</v>
      </c>
      <c r="B57" t="s">
        <v>15</v>
      </c>
      <c r="C57" s="1">
        <v>44677</v>
      </c>
      <c r="D57" s="1">
        <v>46502</v>
      </c>
      <c r="E57" t="s">
        <v>9</v>
      </c>
      <c r="F57" t="s">
        <v>22</v>
      </c>
      <c r="G57" t="s">
        <v>11</v>
      </c>
    </row>
    <row r="58" spans="1:7" x14ac:dyDescent="0.35">
      <c r="A58" t="s">
        <v>143</v>
      </c>
      <c r="B58" t="s">
        <v>15</v>
      </c>
      <c r="C58" s="1">
        <v>44937</v>
      </c>
      <c r="D58" s="1">
        <v>46762</v>
      </c>
      <c r="E58" t="s">
        <v>9</v>
      </c>
      <c r="F58" t="s">
        <v>22</v>
      </c>
      <c r="G58" t="s">
        <v>11</v>
      </c>
    </row>
    <row r="59" spans="1:7" x14ac:dyDescent="0.35">
      <c r="A59" t="s">
        <v>146</v>
      </c>
      <c r="B59" t="s">
        <v>15</v>
      </c>
      <c r="C59" s="1">
        <v>45052</v>
      </c>
      <c r="D59" s="1">
        <v>46878</v>
      </c>
      <c r="E59" t="s">
        <v>9</v>
      </c>
      <c r="F59" t="s">
        <v>54</v>
      </c>
      <c r="G59" t="s">
        <v>11</v>
      </c>
    </row>
    <row r="60" spans="1:7" x14ac:dyDescent="0.35">
      <c r="A60" t="s">
        <v>147</v>
      </c>
      <c r="B60" t="s">
        <v>15</v>
      </c>
      <c r="C60" s="1">
        <v>45416</v>
      </c>
      <c r="D60" s="1">
        <v>47241</v>
      </c>
      <c r="E60" t="s">
        <v>9</v>
      </c>
      <c r="F60" t="s">
        <v>25</v>
      </c>
      <c r="G60" t="s">
        <v>11</v>
      </c>
    </row>
    <row r="61" spans="1:7" x14ac:dyDescent="0.35">
      <c r="A61" t="s">
        <v>148</v>
      </c>
      <c r="B61" t="s">
        <v>15</v>
      </c>
      <c r="C61" s="1">
        <v>45128</v>
      </c>
      <c r="D61" s="1">
        <v>46954</v>
      </c>
      <c r="E61" t="s">
        <v>9</v>
      </c>
      <c r="F61" t="s">
        <v>149</v>
      </c>
      <c r="G61" t="s">
        <v>11</v>
      </c>
    </row>
    <row r="62" spans="1:7" x14ac:dyDescent="0.35">
      <c r="A62" t="s">
        <v>151</v>
      </c>
      <c r="B62" t="s">
        <v>15</v>
      </c>
      <c r="C62" s="1">
        <v>45277</v>
      </c>
      <c r="D62" s="1">
        <v>47103</v>
      </c>
      <c r="E62" t="s">
        <v>9</v>
      </c>
      <c r="F62" t="s">
        <v>38</v>
      </c>
      <c r="G62" t="s">
        <v>11</v>
      </c>
    </row>
    <row r="63" spans="1:7" x14ac:dyDescent="0.35">
      <c r="A63" t="s">
        <v>152</v>
      </c>
      <c r="B63" t="s">
        <v>15</v>
      </c>
      <c r="C63" s="1">
        <v>43736</v>
      </c>
      <c r="D63" s="1">
        <v>45562</v>
      </c>
      <c r="E63" t="s">
        <v>9</v>
      </c>
      <c r="F63" t="s">
        <v>33</v>
      </c>
      <c r="G63" t="s">
        <v>11</v>
      </c>
    </row>
    <row r="64" spans="1:7" x14ac:dyDescent="0.35">
      <c r="A64" t="s">
        <v>155</v>
      </c>
      <c r="B64" t="s">
        <v>15</v>
      </c>
      <c r="C64" s="1">
        <v>45452</v>
      </c>
      <c r="D64" s="1">
        <v>47277</v>
      </c>
      <c r="E64" t="s">
        <v>9</v>
      </c>
      <c r="G64" t="s">
        <v>11</v>
      </c>
    </row>
    <row r="65" spans="1:7" x14ac:dyDescent="0.35">
      <c r="A65" t="s">
        <v>156</v>
      </c>
      <c r="B65" t="s">
        <v>15</v>
      </c>
      <c r="C65" s="1">
        <v>45447</v>
      </c>
      <c r="D65" s="1">
        <v>47272</v>
      </c>
      <c r="E65" t="s">
        <v>9</v>
      </c>
      <c r="F65" t="s">
        <v>94</v>
      </c>
      <c r="G65" t="s">
        <v>11</v>
      </c>
    </row>
    <row r="66" spans="1:7" x14ac:dyDescent="0.35">
      <c r="A66" t="s">
        <v>157</v>
      </c>
      <c r="B66" t="s">
        <v>15</v>
      </c>
      <c r="C66" s="1">
        <v>45346</v>
      </c>
      <c r="D66" s="1">
        <v>47172</v>
      </c>
      <c r="E66" t="s">
        <v>9</v>
      </c>
      <c r="F66" t="s">
        <v>54</v>
      </c>
      <c r="G66" t="s">
        <v>11</v>
      </c>
    </row>
    <row r="67" spans="1:7" x14ac:dyDescent="0.35">
      <c r="A67" t="s">
        <v>160</v>
      </c>
      <c r="B67" t="s">
        <v>15</v>
      </c>
      <c r="C67" s="1">
        <v>45447</v>
      </c>
      <c r="D67" s="1">
        <v>47272</v>
      </c>
      <c r="E67" t="s">
        <v>9</v>
      </c>
      <c r="F67" t="s">
        <v>94</v>
      </c>
      <c r="G67" t="s">
        <v>11</v>
      </c>
    </row>
    <row r="68" spans="1:7" x14ac:dyDescent="0.35">
      <c r="A68" t="s">
        <v>161</v>
      </c>
      <c r="B68" t="s">
        <v>15</v>
      </c>
      <c r="C68" s="1">
        <v>45352</v>
      </c>
      <c r="D68" s="1">
        <v>47177</v>
      </c>
      <c r="E68" t="s">
        <v>20</v>
      </c>
      <c r="F68" t="s">
        <v>54</v>
      </c>
      <c r="G68" t="s">
        <v>11</v>
      </c>
    </row>
    <row r="69" spans="1:7" x14ac:dyDescent="0.35">
      <c r="A69" t="s">
        <v>162</v>
      </c>
      <c r="B69" t="s">
        <v>15</v>
      </c>
      <c r="C69" s="1">
        <v>45291</v>
      </c>
      <c r="D69" s="1">
        <v>47117</v>
      </c>
      <c r="E69" t="s">
        <v>9</v>
      </c>
      <c r="F69" t="s">
        <v>54</v>
      </c>
      <c r="G69" t="s">
        <v>11</v>
      </c>
    </row>
    <row r="70" spans="1:7" x14ac:dyDescent="0.35">
      <c r="A70" t="s">
        <v>163</v>
      </c>
      <c r="B70" t="s">
        <v>15</v>
      </c>
      <c r="C70" s="1">
        <v>45272</v>
      </c>
      <c r="D70" s="1">
        <v>47098</v>
      </c>
      <c r="E70" t="s">
        <v>9</v>
      </c>
      <c r="F70" t="s">
        <v>54</v>
      </c>
      <c r="G70" t="s">
        <v>11</v>
      </c>
    </row>
    <row r="71" spans="1:7" x14ac:dyDescent="0.35">
      <c r="A71" t="s">
        <v>164</v>
      </c>
      <c r="B71" t="s">
        <v>15</v>
      </c>
      <c r="C71" s="1">
        <v>45447</v>
      </c>
      <c r="D71" s="1">
        <v>47272</v>
      </c>
      <c r="E71" t="s">
        <v>9</v>
      </c>
      <c r="F71" t="s">
        <v>94</v>
      </c>
      <c r="G71" t="s">
        <v>11</v>
      </c>
    </row>
    <row r="72" spans="1:7" x14ac:dyDescent="0.35">
      <c r="A72" t="s">
        <v>165</v>
      </c>
      <c r="B72" t="s">
        <v>15</v>
      </c>
      <c r="C72" s="1">
        <v>44679</v>
      </c>
      <c r="D72" s="1">
        <v>46504</v>
      </c>
      <c r="E72" t="s">
        <v>9</v>
      </c>
      <c r="F72" t="s">
        <v>37</v>
      </c>
      <c r="G72" t="s">
        <v>11</v>
      </c>
    </row>
    <row r="73" spans="1:7" x14ac:dyDescent="0.35">
      <c r="A73" t="s">
        <v>168</v>
      </c>
      <c r="B73" t="s">
        <v>15</v>
      </c>
      <c r="C73" s="1">
        <v>44695</v>
      </c>
      <c r="D73" s="1">
        <v>46520</v>
      </c>
      <c r="E73" t="s">
        <v>9</v>
      </c>
      <c r="F73" t="s">
        <v>31</v>
      </c>
      <c r="G73" t="s">
        <v>11</v>
      </c>
    </row>
    <row r="74" spans="1:7" x14ac:dyDescent="0.35">
      <c r="A74" t="s">
        <v>169</v>
      </c>
      <c r="B74" t="s">
        <v>15</v>
      </c>
      <c r="C74" s="1">
        <v>45408</v>
      </c>
      <c r="D74" s="1">
        <v>47233</v>
      </c>
      <c r="E74" t="s">
        <v>9</v>
      </c>
      <c r="F74" t="s">
        <v>94</v>
      </c>
      <c r="G74" t="s">
        <v>11</v>
      </c>
    </row>
    <row r="75" spans="1:7" x14ac:dyDescent="0.35">
      <c r="A75" t="s">
        <v>172</v>
      </c>
      <c r="B75" t="s">
        <v>15</v>
      </c>
      <c r="C75" s="1">
        <v>44617</v>
      </c>
      <c r="D75" s="1">
        <v>46442</v>
      </c>
      <c r="E75" t="s">
        <v>9</v>
      </c>
      <c r="F75" t="s">
        <v>173</v>
      </c>
      <c r="G75" t="s">
        <v>11</v>
      </c>
    </row>
    <row r="76" spans="1:7" x14ac:dyDescent="0.35">
      <c r="A76" t="s">
        <v>174</v>
      </c>
      <c r="B76" t="s">
        <v>15</v>
      </c>
      <c r="C76" s="1">
        <v>45059</v>
      </c>
      <c r="D76" s="1">
        <v>46885</v>
      </c>
      <c r="E76" t="s">
        <v>9</v>
      </c>
      <c r="F76" t="s">
        <v>54</v>
      </c>
      <c r="G76" t="s">
        <v>11</v>
      </c>
    </row>
    <row r="77" spans="1:7" x14ac:dyDescent="0.35">
      <c r="A77" t="s">
        <v>176</v>
      </c>
      <c r="B77" t="s">
        <v>15</v>
      </c>
      <c r="C77" s="1">
        <v>45120</v>
      </c>
      <c r="D77" s="1">
        <v>46946</v>
      </c>
      <c r="E77" t="s">
        <v>9</v>
      </c>
      <c r="F77" t="s">
        <v>94</v>
      </c>
      <c r="G77" t="s">
        <v>11</v>
      </c>
    </row>
    <row r="78" spans="1:7" x14ac:dyDescent="0.35">
      <c r="A78" t="s">
        <v>177</v>
      </c>
      <c r="B78" t="s">
        <v>15</v>
      </c>
      <c r="C78" s="1">
        <v>45448</v>
      </c>
      <c r="D78" s="1">
        <v>47273</v>
      </c>
      <c r="E78" t="s">
        <v>9</v>
      </c>
      <c r="F78" t="s">
        <v>18</v>
      </c>
      <c r="G78" t="s">
        <v>11</v>
      </c>
    </row>
    <row r="79" spans="1:7" x14ac:dyDescent="0.35">
      <c r="A79" t="s">
        <v>178</v>
      </c>
      <c r="B79" t="s">
        <v>15</v>
      </c>
      <c r="C79" s="1">
        <v>45236</v>
      </c>
      <c r="D79" s="1">
        <v>47062</v>
      </c>
      <c r="E79" t="s">
        <v>9</v>
      </c>
      <c r="F79" t="s">
        <v>179</v>
      </c>
      <c r="G79" t="s">
        <v>11</v>
      </c>
    </row>
    <row r="80" spans="1:7" x14ac:dyDescent="0.35">
      <c r="A80" t="s">
        <v>183</v>
      </c>
      <c r="B80" t="s">
        <v>15</v>
      </c>
      <c r="C80" s="1">
        <v>45051</v>
      </c>
      <c r="D80" s="1">
        <v>46877</v>
      </c>
      <c r="E80" t="s">
        <v>9</v>
      </c>
      <c r="F80" t="s">
        <v>54</v>
      </c>
      <c r="G80" t="s">
        <v>11</v>
      </c>
    </row>
    <row r="81" spans="1:7" x14ac:dyDescent="0.35">
      <c r="A81" t="s">
        <v>184</v>
      </c>
      <c r="B81" t="s">
        <v>15</v>
      </c>
      <c r="C81" s="1">
        <v>45414</v>
      </c>
      <c r="D81" s="1">
        <v>47239</v>
      </c>
      <c r="E81" t="s">
        <v>78</v>
      </c>
      <c r="F81" t="s">
        <v>18</v>
      </c>
      <c r="G81" t="s">
        <v>11</v>
      </c>
    </row>
    <row r="82" spans="1:7" x14ac:dyDescent="0.35">
      <c r="A82" t="s">
        <v>185</v>
      </c>
      <c r="B82" t="s">
        <v>15</v>
      </c>
      <c r="C82" s="1">
        <v>45174</v>
      </c>
      <c r="D82" s="1">
        <v>47000</v>
      </c>
      <c r="E82" t="s">
        <v>9</v>
      </c>
      <c r="F82" t="s">
        <v>54</v>
      </c>
      <c r="G82" t="s">
        <v>11</v>
      </c>
    </row>
    <row r="83" spans="1:7" x14ac:dyDescent="0.35">
      <c r="A83" t="s">
        <v>186</v>
      </c>
      <c r="B83" t="s">
        <v>15</v>
      </c>
      <c r="C83" s="1">
        <v>44691</v>
      </c>
      <c r="D83" s="1">
        <v>46516</v>
      </c>
      <c r="E83" t="s">
        <v>35</v>
      </c>
      <c r="F83" t="s">
        <v>22</v>
      </c>
      <c r="G83" t="s">
        <v>11</v>
      </c>
    </row>
    <row r="84" spans="1:7" x14ac:dyDescent="0.35">
      <c r="A84" t="s">
        <v>187</v>
      </c>
      <c r="B84" t="s">
        <v>15</v>
      </c>
      <c r="C84" s="1">
        <v>45425</v>
      </c>
      <c r="D84" s="1">
        <v>47250</v>
      </c>
      <c r="E84" t="s">
        <v>9</v>
      </c>
      <c r="F84" t="s">
        <v>54</v>
      </c>
      <c r="G84" t="s">
        <v>11</v>
      </c>
    </row>
    <row r="85" spans="1:7" x14ac:dyDescent="0.35">
      <c r="A85" t="s">
        <v>188</v>
      </c>
      <c r="B85" t="s">
        <v>15</v>
      </c>
      <c r="C85" s="1">
        <v>44523</v>
      </c>
      <c r="D85" s="1">
        <v>46348</v>
      </c>
      <c r="E85" t="s">
        <v>9</v>
      </c>
      <c r="F85" t="s">
        <v>40</v>
      </c>
      <c r="G85" t="s">
        <v>11</v>
      </c>
    </row>
    <row r="86" spans="1:7" x14ac:dyDescent="0.35">
      <c r="A86" t="s">
        <v>190</v>
      </c>
      <c r="B86" t="s">
        <v>15</v>
      </c>
      <c r="C86" s="1">
        <v>45057</v>
      </c>
      <c r="D86" s="1">
        <v>46883</v>
      </c>
      <c r="E86" t="s">
        <v>9</v>
      </c>
      <c r="F86" t="s">
        <v>73</v>
      </c>
      <c r="G86" t="s">
        <v>11</v>
      </c>
    </row>
    <row r="87" spans="1:7" x14ac:dyDescent="0.35">
      <c r="A87" t="s">
        <v>191</v>
      </c>
      <c r="B87" t="s">
        <v>15</v>
      </c>
      <c r="C87" s="1">
        <v>45447</v>
      </c>
      <c r="D87" s="1">
        <v>47272</v>
      </c>
      <c r="E87" t="s">
        <v>9</v>
      </c>
      <c r="F87" t="s">
        <v>94</v>
      </c>
      <c r="G87" t="s">
        <v>11</v>
      </c>
    </row>
    <row r="88" spans="1:7" x14ac:dyDescent="0.35">
      <c r="A88" t="s">
        <v>195</v>
      </c>
      <c r="B88" t="s">
        <v>15</v>
      </c>
      <c r="C88" s="1">
        <v>45510</v>
      </c>
      <c r="D88" s="1">
        <v>47335</v>
      </c>
      <c r="E88" t="s">
        <v>9</v>
      </c>
      <c r="F88" t="s">
        <v>94</v>
      </c>
      <c r="G88" t="s">
        <v>11</v>
      </c>
    </row>
    <row r="89" spans="1:7" x14ac:dyDescent="0.35">
      <c r="A89" t="s">
        <v>196</v>
      </c>
      <c r="B89" t="s">
        <v>15</v>
      </c>
      <c r="C89" s="1">
        <v>45077</v>
      </c>
      <c r="D89" s="1">
        <v>46903</v>
      </c>
      <c r="E89" t="s">
        <v>9</v>
      </c>
      <c r="F89" t="s">
        <v>154</v>
      </c>
      <c r="G89" t="s">
        <v>11</v>
      </c>
    </row>
    <row r="90" spans="1:7" x14ac:dyDescent="0.35">
      <c r="A90" t="s">
        <v>202</v>
      </c>
      <c r="B90" t="s">
        <v>15</v>
      </c>
      <c r="C90" s="1">
        <v>45473</v>
      </c>
      <c r="D90" s="1">
        <v>47298</v>
      </c>
      <c r="E90" t="s">
        <v>9</v>
      </c>
      <c r="F90" t="s">
        <v>203</v>
      </c>
      <c r="G90" t="s">
        <v>11</v>
      </c>
    </row>
    <row r="91" spans="1:7" x14ac:dyDescent="0.35">
      <c r="A91" t="s">
        <v>207</v>
      </c>
      <c r="B91" t="s">
        <v>15</v>
      </c>
      <c r="C91" s="1">
        <v>45069</v>
      </c>
      <c r="D91" s="1">
        <v>46895</v>
      </c>
      <c r="E91" t="s">
        <v>9</v>
      </c>
      <c r="F91" t="s">
        <v>208</v>
      </c>
      <c r="G91" t="s">
        <v>11</v>
      </c>
    </row>
    <row r="92" spans="1:7" x14ac:dyDescent="0.35">
      <c r="A92" t="s">
        <v>209</v>
      </c>
      <c r="B92" t="s">
        <v>15</v>
      </c>
      <c r="C92" s="1">
        <v>45204</v>
      </c>
      <c r="D92" s="1">
        <v>47030</v>
      </c>
      <c r="E92" t="s">
        <v>9</v>
      </c>
      <c r="F92" t="s">
        <v>54</v>
      </c>
      <c r="G92" t="s">
        <v>11</v>
      </c>
    </row>
    <row r="93" spans="1:7" x14ac:dyDescent="0.35">
      <c r="A93" t="s">
        <v>210</v>
      </c>
      <c r="B93" t="s">
        <v>15</v>
      </c>
      <c r="C93" s="1">
        <v>44753</v>
      </c>
      <c r="D93" s="1">
        <v>46578</v>
      </c>
      <c r="E93" t="s">
        <v>9</v>
      </c>
      <c r="F93" t="s">
        <v>14</v>
      </c>
      <c r="G93" t="s">
        <v>11</v>
      </c>
    </row>
    <row r="94" spans="1:7" x14ac:dyDescent="0.35">
      <c r="A94" t="s">
        <v>211</v>
      </c>
      <c r="B94" t="s">
        <v>15</v>
      </c>
      <c r="C94" s="1">
        <v>45390</v>
      </c>
      <c r="D94" s="1">
        <v>47215</v>
      </c>
      <c r="E94" t="s">
        <v>9</v>
      </c>
      <c r="F94" t="s">
        <v>25</v>
      </c>
      <c r="G94" t="s">
        <v>11</v>
      </c>
    </row>
    <row r="95" spans="1:7" x14ac:dyDescent="0.35">
      <c r="A95" t="s">
        <v>212</v>
      </c>
      <c r="B95" t="s">
        <v>15</v>
      </c>
      <c r="C95" s="1">
        <v>45071</v>
      </c>
      <c r="D95" s="1">
        <v>46897</v>
      </c>
      <c r="E95" t="s">
        <v>9</v>
      </c>
      <c r="F95" t="s">
        <v>54</v>
      </c>
      <c r="G95" t="s">
        <v>11</v>
      </c>
    </row>
    <row r="96" spans="1:7" x14ac:dyDescent="0.35">
      <c r="A96" t="s">
        <v>213</v>
      </c>
      <c r="B96" t="s">
        <v>15</v>
      </c>
      <c r="C96" s="1">
        <v>45160</v>
      </c>
      <c r="D96" s="1">
        <v>46986</v>
      </c>
      <c r="E96" t="s">
        <v>9</v>
      </c>
      <c r="F96" t="s">
        <v>54</v>
      </c>
      <c r="G96" t="s">
        <v>11</v>
      </c>
    </row>
    <row r="97" spans="1:7" x14ac:dyDescent="0.35">
      <c r="A97" t="s">
        <v>214</v>
      </c>
      <c r="B97" t="s">
        <v>15</v>
      </c>
      <c r="C97" s="1">
        <v>44689</v>
      </c>
      <c r="D97" s="1">
        <v>46514</v>
      </c>
      <c r="E97" t="s">
        <v>9</v>
      </c>
      <c r="F97" t="s">
        <v>215</v>
      </c>
      <c r="G97" t="s">
        <v>11</v>
      </c>
    </row>
    <row r="98" spans="1:7" x14ac:dyDescent="0.35">
      <c r="A98" t="s">
        <v>216</v>
      </c>
      <c r="B98" t="s">
        <v>15</v>
      </c>
      <c r="C98" s="1">
        <v>45257</v>
      </c>
      <c r="D98" s="1">
        <v>47083</v>
      </c>
      <c r="E98" t="s">
        <v>20</v>
      </c>
      <c r="F98" t="s">
        <v>54</v>
      </c>
      <c r="G98" t="s">
        <v>11</v>
      </c>
    </row>
    <row r="99" spans="1:7" x14ac:dyDescent="0.35">
      <c r="A99" t="s">
        <v>217</v>
      </c>
      <c r="B99" t="s">
        <v>15</v>
      </c>
      <c r="C99" s="1">
        <v>44689</v>
      </c>
      <c r="D99" s="1">
        <v>46514</v>
      </c>
      <c r="E99" t="s">
        <v>9</v>
      </c>
      <c r="F99" t="s">
        <v>218</v>
      </c>
      <c r="G99" t="s">
        <v>11</v>
      </c>
    </row>
    <row r="100" spans="1:7" x14ac:dyDescent="0.35">
      <c r="A100" t="s">
        <v>219</v>
      </c>
      <c r="B100" t="s">
        <v>15</v>
      </c>
      <c r="C100" s="1">
        <v>45128</v>
      </c>
      <c r="D100" s="1">
        <v>46954</v>
      </c>
      <c r="E100" t="s">
        <v>9</v>
      </c>
      <c r="F100" t="s">
        <v>54</v>
      </c>
      <c r="G100" t="s">
        <v>11</v>
      </c>
    </row>
    <row r="101" spans="1:7" x14ac:dyDescent="0.35">
      <c r="A101" t="s">
        <v>220</v>
      </c>
      <c r="B101" t="s">
        <v>15</v>
      </c>
      <c r="C101" s="1">
        <v>45055</v>
      </c>
      <c r="D101" s="1">
        <v>46881</v>
      </c>
      <c r="E101" t="s">
        <v>9</v>
      </c>
      <c r="F101" t="s">
        <v>54</v>
      </c>
      <c r="G101" t="s">
        <v>11</v>
      </c>
    </row>
    <row r="102" spans="1:7" x14ac:dyDescent="0.35">
      <c r="A102" t="s">
        <v>221</v>
      </c>
      <c r="B102" t="s">
        <v>15</v>
      </c>
      <c r="C102" s="1">
        <v>45380</v>
      </c>
      <c r="D102" s="1">
        <v>47205</v>
      </c>
      <c r="E102" t="s">
        <v>9</v>
      </c>
      <c r="G102" t="s">
        <v>11</v>
      </c>
    </row>
    <row r="103" spans="1:7" x14ac:dyDescent="0.35">
      <c r="A103" t="s">
        <v>222</v>
      </c>
      <c r="B103" t="s">
        <v>15</v>
      </c>
      <c r="C103" s="1">
        <v>44119</v>
      </c>
      <c r="D103" s="1">
        <v>45944</v>
      </c>
      <c r="E103" t="s">
        <v>223</v>
      </c>
      <c r="F103" t="s">
        <v>94</v>
      </c>
      <c r="G103" t="s">
        <v>11</v>
      </c>
    </row>
    <row r="104" spans="1:7" x14ac:dyDescent="0.35">
      <c r="A104" t="s">
        <v>226</v>
      </c>
      <c r="B104" t="s">
        <v>15</v>
      </c>
      <c r="C104" s="1">
        <v>44601</v>
      </c>
      <c r="D104" s="1">
        <v>46426</v>
      </c>
      <c r="E104" t="s">
        <v>9</v>
      </c>
      <c r="F104" t="s">
        <v>145</v>
      </c>
      <c r="G104" t="s">
        <v>11</v>
      </c>
    </row>
    <row r="105" spans="1:7" x14ac:dyDescent="0.35">
      <c r="A105" t="s">
        <v>228</v>
      </c>
      <c r="B105" t="s">
        <v>15</v>
      </c>
      <c r="C105" s="1">
        <v>43966</v>
      </c>
      <c r="D105" s="1">
        <v>45791</v>
      </c>
      <c r="E105" t="s">
        <v>16</v>
      </c>
      <c r="F105" t="s">
        <v>229</v>
      </c>
      <c r="G105" t="s">
        <v>11</v>
      </c>
    </row>
    <row r="106" spans="1:7" x14ac:dyDescent="0.35">
      <c r="A106" t="s">
        <v>231</v>
      </c>
      <c r="B106" t="s">
        <v>15</v>
      </c>
      <c r="C106" s="1">
        <v>44715</v>
      </c>
      <c r="D106" s="1">
        <v>46540</v>
      </c>
      <c r="E106" t="s">
        <v>9</v>
      </c>
      <c r="F106" t="s">
        <v>232</v>
      </c>
      <c r="G106" t="s">
        <v>11</v>
      </c>
    </row>
    <row r="107" spans="1:7" x14ac:dyDescent="0.35">
      <c r="A107" t="s">
        <v>238</v>
      </c>
      <c r="B107" t="s">
        <v>15</v>
      </c>
      <c r="C107" s="1">
        <v>45434</v>
      </c>
      <c r="D107" s="1">
        <v>47259</v>
      </c>
      <c r="E107" t="s">
        <v>20</v>
      </c>
      <c r="F107" t="s">
        <v>239</v>
      </c>
      <c r="G107" t="s">
        <v>11</v>
      </c>
    </row>
    <row r="108" spans="1:7" x14ac:dyDescent="0.35">
      <c r="A108" t="s">
        <v>240</v>
      </c>
      <c r="B108" t="s">
        <v>15</v>
      </c>
      <c r="C108" s="1">
        <v>45168</v>
      </c>
      <c r="D108" s="1">
        <v>46994</v>
      </c>
      <c r="E108" t="s">
        <v>9</v>
      </c>
      <c r="F108" t="s">
        <v>241</v>
      </c>
      <c r="G108" t="s">
        <v>11</v>
      </c>
    </row>
    <row r="109" spans="1:7" x14ac:dyDescent="0.35">
      <c r="A109" t="s">
        <v>242</v>
      </c>
      <c r="B109" t="s">
        <v>15</v>
      </c>
      <c r="C109" s="1">
        <v>45078</v>
      </c>
      <c r="D109" s="1">
        <v>46904</v>
      </c>
      <c r="E109" t="s">
        <v>9</v>
      </c>
      <c r="F109" t="s">
        <v>54</v>
      </c>
      <c r="G109" t="s">
        <v>11</v>
      </c>
    </row>
    <row r="110" spans="1:7" x14ac:dyDescent="0.35">
      <c r="A110" t="s">
        <v>244</v>
      </c>
      <c r="B110" t="s">
        <v>15</v>
      </c>
      <c r="C110" s="1">
        <v>45026</v>
      </c>
      <c r="D110" s="1">
        <v>46852</v>
      </c>
      <c r="E110" t="s">
        <v>9</v>
      </c>
      <c r="F110" t="s">
        <v>54</v>
      </c>
      <c r="G110" t="s">
        <v>11</v>
      </c>
    </row>
    <row r="111" spans="1:7" x14ac:dyDescent="0.35">
      <c r="A111" t="s">
        <v>249</v>
      </c>
      <c r="B111" t="s">
        <v>15</v>
      </c>
      <c r="C111" s="1">
        <v>44414</v>
      </c>
      <c r="D111" s="1">
        <v>46239</v>
      </c>
      <c r="E111" t="s">
        <v>9</v>
      </c>
      <c r="F111" t="s">
        <v>250</v>
      </c>
      <c r="G111" t="s">
        <v>11</v>
      </c>
    </row>
    <row r="112" spans="1:7" x14ac:dyDescent="0.35">
      <c r="A112" t="s">
        <v>251</v>
      </c>
      <c r="B112" t="s">
        <v>15</v>
      </c>
      <c r="C112" s="1">
        <v>43648</v>
      </c>
      <c r="D112" s="1">
        <v>47300</v>
      </c>
      <c r="E112" t="s">
        <v>9</v>
      </c>
      <c r="F112" t="s">
        <v>44</v>
      </c>
      <c r="G112" t="s">
        <v>11</v>
      </c>
    </row>
    <row r="113" spans="1:7" x14ac:dyDescent="0.35">
      <c r="A113" t="s">
        <v>256</v>
      </c>
      <c r="B113" t="s">
        <v>15</v>
      </c>
      <c r="C113" s="1">
        <v>44681</v>
      </c>
      <c r="D113" s="1">
        <v>46506</v>
      </c>
      <c r="E113" t="s">
        <v>9</v>
      </c>
      <c r="F113" t="s">
        <v>22</v>
      </c>
      <c r="G113" t="s">
        <v>11</v>
      </c>
    </row>
    <row r="114" spans="1:7" x14ac:dyDescent="0.35">
      <c r="A114" t="s">
        <v>258</v>
      </c>
      <c r="B114" t="s">
        <v>15</v>
      </c>
      <c r="C114" s="1">
        <v>44652</v>
      </c>
      <c r="D114" s="1">
        <v>46477</v>
      </c>
      <c r="E114" t="s">
        <v>9</v>
      </c>
      <c r="F114" t="s">
        <v>259</v>
      </c>
      <c r="G114" t="s">
        <v>11</v>
      </c>
    </row>
    <row r="115" spans="1:7" x14ac:dyDescent="0.35">
      <c r="A115" t="s">
        <v>263</v>
      </c>
      <c r="B115" t="s">
        <v>15</v>
      </c>
      <c r="C115" s="1">
        <v>44686</v>
      </c>
      <c r="D115" s="1">
        <v>46511</v>
      </c>
      <c r="E115" t="s">
        <v>9</v>
      </c>
      <c r="F115" t="s">
        <v>22</v>
      </c>
      <c r="G115" t="s">
        <v>11</v>
      </c>
    </row>
    <row r="116" spans="1:7" x14ac:dyDescent="0.35">
      <c r="A116" t="s">
        <v>264</v>
      </c>
      <c r="B116" t="s">
        <v>15</v>
      </c>
      <c r="C116" s="1">
        <v>45382</v>
      </c>
      <c r="D116" s="1">
        <v>47207</v>
      </c>
      <c r="E116" t="s">
        <v>20</v>
      </c>
      <c r="F116" t="s">
        <v>54</v>
      </c>
      <c r="G116" t="s">
        <v>11</v>
      </c>
    </row>
    <row r="117" spans="1:7" x14ac:dyDescent="0.35">
      <c r="A117" t="s">
        <v>265</v>
      </c>
      <c r="B117" t="s">
        <v>15</v>
      </c>
      <c r="C117" s="1">
        <v>44683</v>
      </c>
      <c r="D117" s="1">
        <v>46508</v>
      </c>
      <c r="E117" t="s">
        <v>9</v>
      </c>
      <c r="F117" t="s">
        <v>22</v>
      </c>
      <c r="G117" t="s">
        <v>11</v>
      </c>
    </row>
    <row r="118" spans="1:7" x14ac:dyDescent="0.35">
      <c r="A118" t="s">
        <v>266</v>
      </c>
      <c r="B118" t="s">
        <v>15</v>
      </c>
      <c r="C118" s="1">
        <v>45174</v>
      </c>
      <c r="D118" s="1">
        <v>47000</v>
      </c>
      <c r="E118" t="s">
        <v>20</v>
      </c>
      <c r="F118" t="s">
        <v>54</v>
      </c>
      <c r="G118" t="s">
        <v>11</v>
      </c>
    </row>
    <row r="119" spans="1:7" x14ac:dyDescent="0.35">
      <c r="A119" t="s">
        <v>268</v>
      </c>
      <c r="B119" t="s">
        <v>15</v>
      </c>
      <c r="C119" s="1">
        <v>44683</v>
      </c>
      <c r="D119" s="1">
        <v>46508</v>
      </c>
      <c r="E119" t="s">
        <v>9</v>
      </c>
      <c r="F119" t="s">
        <v>22</v>
      </c>
      <c r="G119" t="s">
        <v>11</v>
      </c>
    </row>
    <row r="120" spans="1:7" x14ac:dyDescent="0.35">
      <c r="A120" t="s">
        <v>269</v>
      </c>
      <c r="B120" t="s">
        <v>15</v>
      </c>
      <c r="C120" s="1">
        <v>44714</v>
      </c>
      <c r="D120" s="1">
        <v>46539</v>
      </c>
      <c r="E120" t="s">
        <v>9</v>
      </c>
      <c r="F120" t="s">
        <v>37</v>
      </c>
      <c r="G120" t="s">
        <v>11</v>
      </c>
    </row>
    <row r="121" spans="1:7" x14ac:dyDescent="0.35">
      <c r="A121" t="s">
        <v>272</v>
      </c>
      <c r="B121" t="s">
        <v>15</v>
      </c>
      <c r="C121" s="1">
        <v>45397</v>
      </c>
      <c r="D121" s="1">
        <v>47222</v>
      </c>
      <c r="E121" t="s">
        <v>35</v>
      </c>
      <c r="F121" t="s">
        <v>54</v>
      </c>
      <c r="G121" t="s">
        <v>11</v>
      </c>
    </row>
    <row r="122" spans="1:7" x14ac:dyDescent="0.35">
      <c r="A122" t="s">
        <v>275</v>
      </c>
      <c r="B122" t="s">
        <v>15</v>
      </c>
      <c r="C122" s="1">
        <v>45410</v>
      </c>
      <c r="D122" s="1">
        <v>47235</v>
      </c>
      <c r="E122" t="s">
        <v>9</v>
      </c>
      <c r="F122" t="s">
        <v>18</v>
      </c>
      <c r="G122" t="s">
        <v>11</v>
      </c>
    </row>
    <row r="123" spans="1:7" x14ac:dyDescent="0.35">
      <c r="A123" t="s">
        <v>276</v>
      </c>
      <c r="B123" t="s">
        <v>15</v>
      </c>
      <c r="C123" s="1">
        <v>45127</v>
      </c>
      <c r="D123" s="1">
        <v>46953</v>
      </c>
      <c r="E123" t="s">
        <v>9</v>
      </c>
      <c r="F123" t="s">
        <v>54</v>
      </c>
      <c r="G123" t="s">
        <v>11</v>
      </c>
    </row>
    <row r="124" spans="1:7" x14ac:dyDescent="0.35">
      <c r="A124" t="s">
        <v>282</v>
      </c>
      <c r="B124" t="s">
        <v>15</v>
      </c>
      <c r="C124" s="1">
        <v>45243</v>
      </c>
      <c r="D124" s="1">
        <v>47069</v>
      </c>
      <c r="E124" t="s">
        <v>9</v>
      </c>
      <c r="F124" t="s">
        <v>94</v>
      </c>
      <c r="G124" t="s">
        <v>11</v>
      </c>
    </row>
    <row r="125" spans="1:7" x14ac:dyDescent="0.35">
      <c r="A125" t="s">
        <v>283</v>
      </c>
      <c r="B125" t="s">
        <v>15</v>
      </c>
      <c r="C125" s="1">
        <v>44957</v>
      </c>
      <c r="D125" s="1">
        <v>46782</v>
      </c>
      <c r="E125" t="s">
        <v>9</v>
      </c>
      <c r="F125" t="s">
        <v>203</v>
      </c>
      <c r="G125" t="s">
        <v>11</v>
      </c>
    </row>
    <row r="126" spans="1:7" x14ac:dyDescent="0.35">
      <c r="A126" t="s">
        <v>285</v>
      </c>
      <c r="B126" t="s">
        <v>15</v>
      </c>
      <c r="C126" s="1">
        <v>44707</v>
      </c>
      <c r="D126" s="1">
        <v>46532</v>
      </c>
      <c r="E126" t="s">
        <v>9</v>
      </c>
      <c r="F126" t="s">
        <v>22</v>
      </c>
      <c r="G126" t="s">
        <v>11</v>
      </c>
    </row>
    <row r="127" spans="1:7" x14ac:dyDescent="0.35">
      <c r="A127" t="s">
        <v>286</v>
      </c>
      <c r="B127" t="s">
        <v>15</v>
      </c>
      <c r="C127" s="1">
        <v>44679</v>
      </c>
      <c r="D127" s="1">
        <v>46504</v>
      </c>
      <c r="E127" t="s">
        <v>9</v>
      </c>
      <c r="F127" t="s">
        <v>287</v>
      </c>
      <c r="G127" t="s">
        <v>11</v>
      </c>
    </row>
    <row r="128" spans="1:7" x14ac:dyDescent="0.35">
      <c r="A128" t="s">
        <v>288</v>
      </c>
      <c r="B128" t="s">
        <v>15</v>
      </c>
      <c r="C128" s="1">
        <v>44314</v>
      </c>
      <c r="D128" s="1">
        <v>46139</v>
      </c>
      <c r="E128" t="s">
        <v>9</v>
      </c>
      <c r="F128" t="s">
        <v>25</v>
      </c>
      <c r="G128" t="s">
        <v>11</v>
      </c>
    </row>
    <row r="129" spans="1:7" x14ac:dyDescent="0.35">
      <c r="A129" t="s">
        <v>289</v>
      </c>
      <c r="B129" t="s">
        <v>15</v>
      </c>
      <c r="C129" s="1">
        <v>44771</v>
      </c>
      <c r="D129" s="1">
        <v>46596</v>
      </c>
      <c r="E129" t="s">
        <v>9</v>
      </c>
      <c r="F129" t="s">
        <v>290</v>
      </c>
      <c r="G129" t="s">
        <v>11</v>
      </c>
    </row>
    <row r="130" spans="1:7" x14ac:dyDescent="0.35">
      <c r="A130" t="s">
        <v>294</v>
      </c>
      <c r="B130" t="s">
        <v>15</v>
      </c>
      <c r="C130" s="1">
        <v>43595</v>
      </c>
      <c r="D130" s="1">
        <v>47247</v>
      </c>
      <c r="E130" t="s">
        <v>9</v>
      </c>
      <c r="F130" t="s">
        <v>94</v>
      </c>
      <c r="G130" t="s">
        <v>11</v>
      </c>
    </row>
    <row r="131" spans="1:7" x14ac:dyDescent="0.35">
      <c r="A131" t="s">
        <v>297</v>
      </c>
      <c r="B131" t="s">
        <v>15</v>
      </c>
      <c r="C131" s="1">
        <v>45440</v>
      </c>
      <c r="D131" s="1">
        <v>47265</v>
      </c>
      <c r="E131" t="s">
        <v>20</v>
      </c>
      <c r="F131" t="s">
        <v>18</v>
      </c>
      <c r="G131" t="s">
        <v>11</v>
      </c>
    </row>
    <row r="132" spans="1:7" x14ac:dyDescent="0.35">
      <c r="A132" t="s">
        <v>298</v>
      </c>
      <c r="B132" t="s">
        <v>15</v>
      </c>
      <c r="C132" s="1">
        <v>45351</v>
      </c>
      <c r="D132" s="1">
        <v>47177</v>
      </c>
      <c r="E132" t="s">
        <v>36</v>
      </c>
      <c r="F132" t="s">
        <v>54</v>
      </c>
      <c r="G132" t="s">
        <v>11</v>
      </c>
    </row>
    <row r="133" spans="1:7" x14ac:dyDescent="0.35">
      <c r="A133" t="s">
        <v>299</v>
      </c>
      <c r="B133" t="s">
        <v>15</v>
      </c>
      <c r="C133" s="1">
        <v>44678</v>
      </c>
      <c r="D133" s="1">
        <v>46503</v>
      </c>
      <c r="E133" t="s">
        <v>9</v>
      </c>
      <c r="F133" t="s">
        <v>31</v>
      </c>
      <c r="G133" t="s">
        <v>11</v>
      </c>
    </row>
    <row r="134" spans="1:7" x14ac:dyDescent="0.35">
      <c r="A134" t="s">
        <v>300</v>
      </c>
      <c r="B134" t="s">
        <v>15</v>
      </c>
      <c r="C134" s="1">
        <v>45062</v>
      </c>
      <c r="D134" s="1">
        <v>46888</v>
      </c>
      <c r="E134" t="s">
        <v>9</v>
      </c>
      <c r="F134" t="s">
        <v>54</v>
      </c>
      <c r="G134" t="s">
        <v>11</v>
      </c>
    </row>
    <row r="135" spans="1:7" x14ac:dyDescent="0.35">
      <c r="A135" t="s">
        <v>301</v>
      </c>
      <c r="B135" t="s">
        <v>15</v>
      </c>
      <c r="C135" s="1">
        <v>45076</v>
      </c>
      <c r="D135" s="1">
        <v>46902</v>
      </c>
      <c r="E135" t="s">
        <v>9</v>
      </c>
      <c r="F135" t="s">
        <v>94</v>
      </c>
      <c r="G135" t="s">
        <v>11</v>
      </c>
    </row>
    <row r="136" spans="1:7" x14ac:dyDescent="0.35">
      <c r="A136" t="s">
        <v>302</v>
      </c>
      <c r="B136" t="s">
        <v>15</v>
      </c>
      <c r="C136" s="1">
        <v>45307</v>
      </c>
      <c r="D136" s="1">
        <v>47133</v>
      </c>
      <c r="E136" t="s">
        <v>9</v>
      </c>
      <c r="F136" t="s">
        <v>303</v>
      </c>
      <c r="G136" t="s">
        <v>11</v>
      </c>
    </row>
    <row r="137" spans="1:7" x14ac:dyDescent="0.35">
      <c r="A137" t="s">
        <v>306</v>
      </c>
      <c r="B137" t="s">
        <v>15</v>
      </c>
      <c r="C137" s="1">
        <v>44728</v>
      </c>
      <c r="D137" s="1">
        <v>46553</v>
      </c>
      <c r="E137" t="s">
        <v>9</v>
      </c>
      <c r="F137" t="s">
        <v>307</v>
      </c>
      <c r="G137" t="s">
        <v>11</v>
      </c>
    </row>
    <row r="138" spans="1:7" x14ac:dyDescent="0.35">
      <c r="A138" t="s">
        <v>308</v>
      </c>
      <c r="B138" t="s">
        <v>15</v>
      </c>
      <c r="C138" s="1">
        <v>45406</v>
      </c>
      <c r="D138" s="1">
        <v>47231</v>
      </c>
      <c r="E138" t="s">
        <v>9</v>
      </c>
      <c r="F138" t="s">
        <v>54</v>
      </c>
      <c r="G138" t="s">
        <v>11</v>
      </c>
    </row>
    <row r="139" spans="1:7" x14ac:dyDescent="0.35">
      <c r="A139" t="s">
        <v>309</v>
      </c>
      <c r="B139" t="s">
        <v>15</v>
      </c>
      <c r="C139" s="1">
        <v>44918</v>
      </c>
      <c r="D139" s="1">
        <v>46743</v>
      </c>
      <c r="E139" t="s">
        <v>78</v>
      </c>
      <c r="F139" t="s">
        <v>310</v>
      </c>
      <c r="G139" t="s">
        <v>11</v>
      </c>
    </row>
    <row r="140" spans="1:7" x14ac:dyDescent="0.35">
      <c r="A140" t="s">
        <v>42</v>
      </c>
      <c r="B140" t="s">
        <v>8</v>
      </c>
      <c r="C140" s="1">
        <v>43047</v>
      </c>
      <c r="D140" s="1">
        <v>46333</v>
      </c>
      <c r="E140" t="s">
        <v>9</v>
      </c>
      <c r="F140" t="s">
        <v>10</v>
      </c>
      <c r="G140" t="s">
        <v>11</v>
      </c>
    </row>
    <row r="141" spans="1:7" x14ac:dyDescent="0.35">
      <c r="A141" t="s">
        <v>304</v>
      </c>
      <c r="B141" t="s">
        <v>8</v>
      </c>
      <c r="C141" s="1">
        <v>44994</v>
      </c>
      <c r="D141" s="1">
        <v>46089</v>
      </c>
      <c r="E141" t="s">
        <v>9</v>
      </c>
      <c r="F141" t="s">
        <v>305</v>
      </c>
      <c r="G141" t="s">
        <v>11</v>
      </c>
    </row>
    <row r="142" spans="1:7" x14ac:dyDescent="0.35">
      <c r="A142" t="s">
        <v>245</v>
      </c>
      <c r="B142" t="s">
        <v>8</v>
      </c>
      <c r="C142" s="1">
        <v>44119</v>
      </c>
      <c r="D142" s="1">
        <v>46309</v>
      </c>
      <c r="E142" t="s">
        <v>9</v>
      </c>
      <c r="F142" t="s">
        <v>246</v>
      </c>
      <c r="G142" t="s">
        <v>11</v>
      </c>
    </row>
    <row r="143" spans="1:7" x14ac:dyDescent="0.35">
      <c r="A143" t="s">
        <v>7</v>
      </c>
      <c r="B143" t="s">
        <v>8</v>
      </c>
      <c r="C143" s="1">
        <v>42843</v>
      </c>
      <c r="D143" s="1">
        <v>46129</v>
      </c>
      <c r="E143" t="s">
        <v>9</v>
      </c>
      <c r="F143" t="s">
        <v>10</v>
      </c>
      <c r="G143" t="s">
        <v>11</v>
      </c>
    </row>
    <row r="144" spans="1:7" x14ac:dyDescent="0.35">
      <c r="A144" t="s">
        <v>32</v>
      </c>
      <c r="B144" t="s">
        <v>8</v>
      </c>
      <c r="C144" s="1">
        <v>42898</v>
      </c>
      <c r="D144" s="1">
        <v>46184</v>
      </c>
      <c r="E144" t="s">
        <v>9</v>
      </c>
      <c r="F144" t="s">
        <v>33</v>
      </c>
      <c r="G144" t="s">
        <v>11</v>
      </c>
    </row>
    <row r="145" spans="1:7" x14ac:dyDescent="0.35">
      <c r="A145" t="s">
        <v>45</v>
      </c>
      <c r="B145" t="s">
        <v>8</v>
      </c>
      <c r="C145" s="1">
        <v>42558</v>
      </c>
      <c r="D145" s="1">
        <v>45844</v>
      </c>
      <c r="E145" t="s">
        <v>9</v>
      </c>
      <c r="F145" t="s">
        <v>10</v>
      </c>
      <c r="G145" t="s">
        <v>11</v>
      </c>
    </row>
    <row r="146" spans="1:7" x14ac:dyDescent="0.35">
      <c r="A146" t="s">
        <v>46</v>
      </c>
      <c r="B146" t="s">
        <v>8</v>
      </c>
      <c r="C146" s="1">
        <v>42026</v>
      </c>
      <c r="D146" s="1">
        <v>46408</v>
      </c>
      <c r="E146" t="s">
        <v>9</v>
      </c>
      <c r="F146" t="s">
        <v>10</v>
      </c>
      <c r="G146" t="s">
        <v>11</v>
      </c>
    </row>
    <row r="147" spans="1:7" x14ac:dyDescent="0.35">
      <c r="A147" t="s">
        <v>58</v>
      </c>
      <c r="B147" t="s">
        <v>8</v>
      </c>
      <c r="C147" s="1">
        <v>45457</v>
      </c>
      <c r="D147" s="1">
        <v>46551</v>
      </c>
      <c r="E147" t="s">
        <v>9</v>
      </c>
      <c r="F147" t="s">
        <v>59</v>
      </c>
      <c r="G147" t="s">
        <v>11</v>
      </c>
    </row>
    <row r="148" spans="1:7" x14ac:dyDescent="0.35">
      <c r="A148" t="s">
        <v>62</v>
      </c>
      <c r="B148" t="s">
        <v>8</v>
      </c>
      <c r="C148" s="1">
        <v>42024</v>
      </c>
      <c r="D148" s="1">
        <v>46406</v>
      </c>
      <c r="E148" t="s">
        <v>9</v>
      </c>
      <c r="F148" t="s">
        <v>10</v>
      </c>
      <c r="G148" t="s">
        <v>11</v>
      </c>
    </row>
    <row r="149" spans="1:7" x14ac:dyDescent="0.35">
      <c r="A149" t="s">
        <v>80</v>
      </c>
      <c r="B149" t="s">
        <v>8</v>
      </c>
      <c r="C149" s="1">
        <v>41346</v>
      </c>
      <c r="D149" s="1">
        <v>45835</v>
      </c>
      <c r="E149" t="s">
        <v>9</v>
      </c>
      <c r="F149" t="s">
        <v>81</v>
      </c>
      <c r="G149" t="s">
        <v>11</v>
      </c>
    </row>
    <row r="150" spans="1:7" x14ac:dyDescent="0.35">
      <c r="A150" t="s">
        <v>82</v>
      </c>
      <c r="B150" t="s">
        <v>8</v>
      </c>
      <c r="C150" s="1">
        <v>45453</v>
      </c>
      <c r="D150" s="1">
        <v>46547</v>
      </c>
      <c r="E150" t="s">
        <v>9</v>
      </c>
      <c r="F150" t="s">
        <v>83</v>
      </c>
      <c r="G150" t="s">
        <v>11</v>
      </c>
    </row>
    <row r="151" spans="1:7" x14ac:dyDescent="0.35">
      <c r="A151" t="s">
        <v>88</v>
      </c>
      <c r="B151" t="s">
        <v>8</v>
      </c>
      <c r="C151" s="1">
        <v>41330</v>
      </c>
      <c r="D151" s="1">
        <v>45821</v>
      </c>
      <c r="E151" t="s">
        <v>9</v>
      </c>
      <c r="F151" t="s">
        <v>89</v>
      </c>
      <c r="G151" t="s">
        <v>11</v>
      </c>
    </row>
    <row r="152" spans="1:7" x14ac:dyDescent="0.35">
      <c r="A152" t="s">
        <v>90</v>
      </c>
      <c r="B152" t="s">
        <v>8</v>
      </c>
      <c r="C152" s="1">
        <v>41330</v>
      </c>
      <c r="D152" s="1">
        <v>45713</v>
      </c>
      <c r="E152" t="s">
        <v>9</v>
      </c>
      <c r="F152" t="s">
        <v>81</v>
      </c>
      <c r="G152" t="s">
        <v>11</v>
      </c>
    </row>
    <row r="153" spans="1:7" x14ac:dyDescent="0.35">
      <c r="A153" t="s">
        <v>91</v>
      </c>
      <c r="B153" t="s">
        <v>8</v>
      </c>
      <c r="C153" s="1">
        <v>40231</v>
      </c>
      <c r="D153" s="1">
        <v>45835</v>
      </c>
      <c r="E153" t="s">
        <v>9</v>
      </c>
      <c r="F153" t="s">
        <v>81</v>
      </c>
      <c r="G153" t="s">
        <v>11</v>
      </c>
    </row>
    <row r="154" spans="1:7" x14ac:dyDescent="0.35">
      <c r="A154" t="s">
        <v>92</v>
      </c>
      <c r="B154" t="s">
        <v>8</v>
      </c>
      <c r="C154" s="1">
        <v>42047</v>
      </c>
      <c r="D154" s="1">
        <v>46429</v>
      </c>
      <c r="E154" t="s">
        <v>9</v>
      </c>
      <c r="F154" t="s">
        <v>10</v>
      </c>
      <c r="G154" t="s">
        <v>11</v>
      </c>
    </row>
    <row r="155" spans="1:7" x14ac:dyDescent="0.35">
      <c r="A155" t="s">
        <v>95</v>
      </c>
      <c r="B155" t="s">
        <v>8</v>
      </c>
      <c r="C155" s="1">
        <v>43613</v>
      </c>
      <c r="D155" s="1">
        <v>45804</v>
      </c>
      <c r="E155" t="s">
        <v>9</v>
      </c>
      <c r="F155" t="s">
        <v>10</v>
      </c>
      <c r="G155" t="s">
        <v>11</v>
      </c>
    </row>
    <row r="156" spans="1:7" x14ac:dyDescent="0.35">
      <c r="A156" t="s">
        <v>97</v>
      </c>
      <c r="B156" t="s">
        <v>8</v>
      </c>
      <c r="C156" s="1">
        <v>43620</v>
      </c>
      <c r="D156" s="1">
        <v>45811</v>
      </c>
      <c r="E156" t="s">
        <v>9</v>
      </c>
      <c r="F156" t="s">
        <v>33</v>
      </c>
      <c r="G156" t="s">
        <v>11</v>
      </c>
    </row>
    <row r="157" spans="1:7" x14ac:dyDescent="0.35">
      <c r="A157" t="s">
        <v>104</v>
      </c>
      <c r="B157" t="s">
        <v>8</v>
      </c>
      <c r="C157" s="1">
        <v>42324</v>
      </c>
      <c r="D157" s="1">
        <v>45670</v>
      </c>
      <c r="E157" t="s">
        <v>34</v>
      </c>
      <c r="F157" t="s">
        <v>14</v>
      </c>
      <c r="G157" t="s">
        <v>11</v>
      </c>
    </row>
    <row r="158" spans="1:7" x14ac:dyDescent="0.35">
      <c r="A158" t="s">
        <v>106</v>
      </c>
      <c r="B158" t="s">
        <v>8</v>
      </c>
      <c r="C158" s="1">
        <v>43563</v>
      </c>
      <c r="D158" s="1">
        <v>45754</v>
      </c>
      <c r="E158" t="s">
        <v>9</v>
      </c>
      <c r="G158" t="s">
        <v>11</v>
      </c>
    </row>
    <row r="159" spans="1:7" x14ac:dyDescent="0.35">
      <c r="A159" t="s">
        <v>107</v>
      </c>
      <c r="B159" t="s">
        <v>8</v>
      </c>
      <c r="C159" s="1">
        <v>41670</v>
      </c>
      <c r="D159" s="1">
        <v>46052</v>
      </c>
      <c r="E159" t="s">
        <v>9</v>
      </c>
      <c r="F159" t="s">
        <v>10</v>
      </c>
      <c r="G159" t="s">
        <v>11</v>
      </c>
    </row>
    <row r="160" spans="1:7" x14ac:dyDescent="0.35">
      <c r="A160" t="s">
        <v>108</v>
      </c>
      <c r="B160" t="s">
        <v>8</v>
      </c>
      <c r="C160" s="1">
        <v>43632</v>
      </c>
      <c r="D160" s="1">
        <v>45823</v>
      </c>
      <c r="E160" t="s">
        <v>9</v>
      </c>
      <c r="F160" t="s">
        <v>44</v>
      </c>
      <c r="G160" t="s">
        <v>11</v>
      </c>
    </row>
    <row r="161" spans="1:7" x14ac:dyDescent="0.35">
      <c r="A161" t="s">
        <v>111</v>
      </c>
      <c r="B161" t="s">
        <v>8</v>
      </c>
      <c r="C161" s="1">
        <v>43856</v>
      </c>
      <c r="D161" s="1">
        <v>47186</v>
      </c>
      <c r="E161" t="s">
        <v>9</v>
      </c>
      <c r="F161" t="s">
        <v>44</v>
      </c>
      <c r="G161" t="s">
        <v>11</v>
      </c>
    </row>
    <row r="162" spans="1:7" x14ac:dyDescent="0.35">
      <c r="A162" t="s">
        <v>113</v>
      </c>
      <c r="B162" t="s">
        <v>8</v>
      </c>
      <c r="C162" s="1">
        <v>45282</v>
      </c>
      <c r="D162" s="1">
        <v>46377</v>
      </c>
      <c r="E162" t="s">
        <v>9</v>
      </c>
      <c r="F162" t="s">
        <v>114</v>
      </c>
      <c r="G162" t="s">
        <v>11</v>
      </c>
    </row>
    <row r="163" spans="1:7" x14ac:dyDescent="0.35">
      <c r="A163" t="s">
        <v>116</v>
      </c>
      <c r="B163" t="s">
        <v>8</v>
      </c>
      <c r="C163" s="1">
        <v>44279</v>
      </c>
      <c r="D163" s="1">
        <v>46469</v>
      </c>
      <c r="E163" t="s">
        <v>9</v>
      </c>
      <c r="F163" t="s">
        <v>117</v>
      </c>
      <c r="G163" t="s">
        <v>11</v>
      </c>
    </row>
    <row r="164" spans="1:7" x14ac:dyDescent="0.35">
      <c r="A164" t="s">
        <v>118</v>
      </c>
      <c r="B164" t="s">
        <v>8</v>
      </c>
      <c r="C164" s="1">
        <v>41263</v>
      </c>
      <c r="D164" s="1">
        <v>45645</v>
      </c>
      <c r="E164" t="s">
        <v>9</v>
      </c>
      <c r="F164" t="s">
        <v>119</v>
      </c>
      <c r="G164" t="s">
        <v>11</v>
      </c>
    </row>
    <row r="165" spans="1:7" x14ac:dyDescent="0.35">
      <c r="A165" t="s">
        <v>123</v>
      </c>
      <c r="B165" t="s">
        <v>8</v>
      </c>
      <c r="C165" s="1">
        <v>42493</v>
      </c>
      <c r="D165" s="1">
        <v>45779</v>
      </c>
      <c r="E165" t="s">
        <v>9</v>
      </c>
      <c r="F165" t="s">
        <v>124</v>
      </c>
      <c r="G165" t="s">
        <v>11</v>
      </c>
    </row>
    <row r="166" spans="1:7" x14ac:dyDescent="0.35">
      <c r="A166" t="s">
        <v>125</v>
      </c>
      <c r="B166" t="s">
        <v>8</v>
      </c>
      <c r="C166" s="1">
        <v>45355</v>
      </c>
      <c r="D166" s="1">
        <v>46449</v>
      </c>
      <c r="E166" t="s">
        <v>9</v>
      </c>
      <c r="F166" t="s">
        <v>14</v>
      </c>
      <c r="G166" t="s">
        <v>11</v>
      </c>
    </row>
    <row r="167" spans="1:7" x14ac:dyDescent="0.35">
      <c r="A167" t="s">
        <v>126</v>
      </c>
      <c r="B167" t="s">
        <v>8</v>
      </c>
      <c r="C167" s="1">
        <v>45406</v>
      </c>
      <c r="D167" s="1">
        <v>46500</v>
      </c>
      <c r="E167" t="s">
        <v>9</v>
      </c>
      <c r="F167" t="s">
        <v>127</v>
      </c>
      <c r="G167" t="s">
        <v>11</v>
      </c>
    </row>
    <row r="168" spans="1:7" x14ac:dyDescent="0.35">
      <c r="A168" t="s">
        <v>128</v>
      </c>
      <c r="B168" t="s">
        <v>8</v>
      </c>
      <c r="C168" s="1">
        <v>42824</v>
      </c>
      <c r="D168" s="1">
        <v>46110</v>
      </c>
      <c r="E168" t="s">
        <v>9</v>
      </c>
      <c r="F168" t="s">
        <v>10</v>
      </c>
      <c r="G168" t="s">
        <v>11</v>
      </c>
    </row>
    <row r="169" spans="1:7" x14ac:dyDescent="0.35">
      <c r="A169" t="s">
        <v>129</v>
      </c>
      <c r="B169" t="s">
        <v>8</v>
      </c>
      <c r="C169" s="1">
        <v>44621</v>
      </c>
      <c r="D169" s="1">
        <v>46446</v>
      </c>
      <c r="E169" t="s">
        <v>35</v>
      </c>
      <c r="F169" t="s">
        <v>100</v>
      </c>
      <c r="G169" t="s">
        <v>11</v>
      </c>
    </row>
    <row r="170" spans="1:7" x14ac:dyDescent="0.35">
      <c r="A170" t="s">
        <v>139</v>
      </c>
      <c r="B170" t="s">
        <v>8</v>
      </c>
      <c r="C170" s="1">
        <v>43196</v>
      </c>
      <c r="D170" s="1">
        <v>46482</v>
      </c>
      <c r="E170" t="s">
        <v>9</v>
      </c>
      <c r="F170" t="s">
        <v>87</v>
      </c>
      <c r="G170" t="s">
        <v>11</v>
      </c>
    </row>
    <row r="171" spans="1:7" x14ac:dyDescent="0.35">
      <c r="A171" t="s">
        <v>144</v>
      </c>
      <c r="B171" t="s">
        <v>8</v>
      </c>
      <c r="C171" s="1">
        <v>45272</v>
      </c>
      <c r="D171" s="1">
        <v>46367</v>
      </c>
      <c r="E171" t="s">
        <v>9</v>
      </c>
      <c r="F171" t="s">
        <v>145</v>
      </c>
      <c r="G171" t="s">
        <v>11</v>
      </c>
    </row>
    <row r="172" spans="1:7" x14ac:dyDescent="0.35">
      <c r="A172" t="s">
        <v>153</v>
      </c>
      <c r="B172" t="s">
        <v>8</v>
      </c>
      <c r="C172" s="1">
        <v>41017</v>
      </c>
      <c r="D172" s="1">
        <v>45850</v>
      </c>
      <c r="E172" t="s">
        <v>9</v>
      </c>
      <c r="F172" t="s">
        <v>81</v>
      </c>
      <c r="G172" t="s">
        <v>11</v>
      </c>
    </row>
    <row r="173" spans="1:7" x14ac:dyDescent="0.35">
      <c r="A173" t="s">
        <v>158</v>
      </c>
      <c r="B173" t="s">
        <v>8</v>
      </c>
      <c r="C173" s="1">
        <v>41672</v>
      </c>
      <c r="D173" s="1">
        <v>46054</v>
      </c>
      <c r="E173" t="s">
        <v>9</v>
      </c>
      <c r="F173" t="s">
        <v>159</v>
      </c>
      <c r="G173" t="s">
        <v>11</v>
      </c>
    </row>
    <row r="174" spans="1:7" x14ac:dyDescent="0.35">
      <c r="A174" t="s">
        <v>166</v>
      </c>
      <c r="B174" t="s">
        <v>8</v>
      </c>
      <c r="C174" s="1">
        <v>43366</v>
      </c>
      <c r="D174" s="1">
        <v>46652</v>
      </c>
      <c r="E174" t="s">
        <v>9</v>
      </c>
      <c r="F174" t="s">
        <v>167</v>
      </c>
      <c r="G174" t="s">
        <v>11</v>
      </c>
    </row>
    <row r="175" spans="1:7" x14ac:dyDescent="0.35">
      <c r="A175" t="s">
        <v>170</v>
      </c>
      <c r="B175" t="s">
        <v>8</v>
      </c>
      <c r="C175" s="1">
        <v>44117</v>
      </c>
      <c r="D175" s="1">
        <v>46307</v>
      </c>
      <c r="E175" t="s">
        <v>9</v>
      </c>
      <c r="F175" t="s">
        <v>33</v>
      </c>
      <c r="G175" t="s">
        <v>11</v>
      </c>
    </row>
    <row r="176" spans="1:7" x14ac:dyDescent="0.35">
      <c r="A176" t="s">
        <v>171</v>
      </c>
      <c r="B176" t="s">
        <v>8</v>
      </c>
      <c r="C176" s="1">
        <v>45258</v>
      </c>
      <c r="D176" s="1">
        <v>46353</v>
      </c>
      <c r="E176" t="s">
        <v>9</v>
      </c>
      <c r="F176" t="s">
        <v>48</v>
      </c>
      <c r="G176" t="s">
        <v>11</v>
      </c>
    </row>
    <row r="177" spans="1:7" x14ac:dyDescent="0.35">
      <c r="A177" t="s">
        <v>175</v>
      </c>
      <c r="B177" t="s">
        <v>8</v>
      </c>
      <c r="C177" s="1">
        <v>44915</v>
      </c>
      <c r="D177" s="1">
        <v>46010</v>
      </c>
      <c r="E177" t="s">
        <v>9</v>
      </c>
      <c r="F177" t="s">
        <v>150</v>
      </c>
      <c r="G177" t="s">
        <v>11</v>
      </c>
    </row>
    <row r="178" spans="1:7" x14ac:dyDescent="0.35">
      <c r="A178" t="s">
        <v>180</v>
      </c>
      <c r="B178" t="s">
        <v>8</v>
      </c>
      <c r="C178" s="1">
        <v>41730</v>
      </c>
      <c r="D178" s="1">
        <v>46112</v>
      </c>
      <c r="E178" t="s">
        <v>9</v>
      </c>
      <c r="F178" t="s">
        <v>10</v>
      </c>
      <c r="G178" t="s">
        <v>11</v>
      </c>
    </row>
    <row r="179" spans="1:7" x14ac:dyDescent="0.35">
      <c r="A179" t="s">
        <v>181</v>
      </c>
      <c r="B179" t="s">
        <v>8</v>
      </c>
      <c r="C179" s="1">
        <v>45370</v>
      </c>
      <c r="D179" s="1">
        <v>46464</v>
      </c>
      <c r="E179" t="s">
        <v>9</v>
      </c>
      <c r="F179" t="s">
        <v>182</v>
      </c>
      <c r="G179" t="s">
        <v>11</v>
      </c>
    </row>
    <row r="180" spans="1:7" x14ac:dyDescent="0.35">
      <c r="A180" t="s">
        <v>189</v>
      </c>
      <c r="B180" t="s">
        <v>8</v>
      </c>
      <c r="C180" s="1">
        <v>43214</v>
      </c>
      <c r="D180" s="1">
        <v>46501</v>
      </c>
      <c r="E180" t="s">
        <v>9</v>
      </c>
      <c r="F180" t="s">
        <v>10</v>
      </c>
      <c r="G180" t="s">
        <v>11</v>
      </c>
    </row>
    <row r="181" spans="1:7" x14ac:dyDescent="0.35">
      <c r="A181" t="s">
        <v>192</v>
      </c>
      <c r="B181" t="s">
        <v>8</v>
      </c>
      <c r="C181" s="1">
        <v>45397</v>
      </c>
      <c r="D181" s="1">
        <v>46491</v>
      </c>
      <c r="E181" t="s">
        <v>9</v>
      </c>
      <c r="G181" t="s">
        <v>11</v>
      </c>
    </row>
    <row r="182" spans="1:7" x14ac:dyDescent="0.35">
      <c r="A182" t="s">
        <v>197</v>
      </c>
      <c r="B182" t="s">
        <v>8</v>
      </c>
      <c r="C182" s="1">
        <v>43934</v>
      </c>
      <c r="D182" s="1">
        <v>46124</v>
      </c>
      <c r="E182" t="s">
        <v>9</v>
      </c>
      <c r="F182" t="s">
        <v>179</v>
      </c>
      <c r="G182" t="s">
        <v>11</v>
      </c>
    </row>
    <row r="183" spans="1:7" x14ac:dyDescent="0.35">
      <c r="A183" t="s">
        <v>198</v>
      </c>
      <c r="B183" t="s">
        <v>8</v>
      </c>
      <c r="C183" s="1">
        <v>45488</v>
      </c>
      <c r="D183" s="1">
        <v>46582</v>
      </c>
      <c r="E183" t="s">
        <v>9</v>
      </c>
      <c r="F183" t="s">
        <v>199</v>
      </c>
      <c r="G183" t="s">
        <v>11</v>
      </c>
    </row>
    <row r="184" spans="1:7" x14ac:dyDescent="0.35">
      <c r="A184" t="s">
        <v>200</v>
      </c>
      <c r="B184" t="s">
        <v>8</v>
      </c>
      <c r="C184" s="1">
        <v>44421</v>
      </c>
      <c r="D184" s="1">
        <v>46611</v>
      </c>
      <c r="E184" t="s">
        <v>9</v>
      </c>
      <c r="F184" t="s">
        <v>201</v>
      </c>
      <c r="G184" t="s">
        <v>11</v>
      </c>
    </row>
    <row r="185" spans="1:7" x14ac:dyDescent="0.35">
      <c r="A185" t="s">
        <v>206</v>
      </c>
      <c r="B185" t="s">
        <v>8</v>
      </c>
      <c r="C185" s="1">
        <v>45250</v>
      </c>
      <c r="D185" s="1">
        <v>46345</v>
      </c>
      <c r="E185" t="s">
        <v>9</v>
      </c>
      <c r="F185" t="s">
        <v>40</v>
      </c>
      <c r="G185" t="s">
        <v>11</v>
      </c>
    </row>
    <row r="186" spans="1:7" x14ac:dyDescent="0.35">
      <c r="A186" t="s">
        <v>224</v>
      </c>
      <c r="B186" t="s">
        <v>8</v>
      </c>
      <c r="C186" s="1">
        <v>45092</v>
      </c>
      <c r="D186" s="1">
        <v>46187</v>
      </c>
      <c r="E186" t="s">
        <v>9</v>
      </c>
      <c r="F186" t="s">
        <v>225</v>
      </c>
      <c r="G186" t="s">
        <v>11</v>
      </c>
    </row>
    <row r="187" spans="1:7" x14ac:dyDescent="0.35">
      <c r="A187" t="s">
        <v>227</v>
      </c>
      <c r="B187" t="s">
        <v>8</v>
      </c>
      <c r="C187" s="1">
        <v>42013</v>
      </c>
      <c r="D187" s="1">
        <v>46395</v>
      </c>
      <c r="E187" t="s">
        <v>9</v>
      </c>
      <c r="F187" t="s">
        <v>10</v>
      </c>
      <c r="G187" t="s">
        <v>11</v>
      </c>
    </row>
    <row r="188" spans="1:7" x14ac:dyDescent="0.35">
      <c r="A188" t="s">
        <v>230</v>
      </c>
      <c r="B188" t="s">
        <v>8</v>
      </c>
      <c r="C188" s="1">
        <v>42507</v>
      </c>
      <c r="D188" s="1">
        <v>45793</v>
      </c>
      <c r="E188" t="s">
        <v>9</v>
      </c>
      <c r="F188" t="s">
        <v>10</v>
      </c>
      <c r="G188" t="s">
        <v>11</v>
      </c>
    </row>
    <row r="189" spans="1:7" x14ac:dyDescent="0.35">
      <c r="A189" t="s">
        <v>233</v>
      </c>
      <c r="B189" t="s">
        <v>8</v>
      </c>
      <c r="C189" s="1">
        <v>43958</v>
      </c>
      <c r="D189" s="1">
        <v>46148</v>
      </c>
      <c r="E189" t="s">
        <v>9</v>
      </c>
      <c r="F189" t="s">
        <v>234</v>
      </c>
      <c r="G189" t="s">
        <v>11</v>
      </c>
    </row>
    <row r="190" spans="1:7" x14ac:dyDescent="0.35">
      <c r="A190" t="s">
        <v>235</v>
      </c>
      <c r="B190" t="s">
        <v>8</v>
      </c>
      <c r="C190" s="1">
        <v>44357</v>
      </c>
      <c r="D190" s="1">
        <v>46547</v>
      </c>
      <c r="E190" t="s">
        <v>9</v>
      </c>
      <c r="F190" t="s">
        <v>236</v>
      </c>
      <c r="G190" t="s">
        <v>11</v>
      </c>
    </row>
    <row r="191" spans="1:7" x14ac:dyDescent="0.35">
      <c r="A191" t="s">
        <v>237</v>
      </c>
      <c r="B191" t="s">
        <v>8</v>
      </c>
      <c r="C191" s="1">
        <v>45261</v>
      </c>
      <c r="D191" s="1">
        <v>46356</v>
      </c>
      <c r="E191" t="s">
        <v>9</v>
      </c>
      <c r="F191" t="s">
        <v>48</v>
      </c>
      <c r="G191" t="s">
        <v>11</v>
      </c>
    </row>
    <row r="192" spans="1:7" x14ac:dyDescent="0.35">
      <c r="A192" t="s">
        <v>243</v>
      </c>
      <c r="B192" t="s">
        <v>8</v>
      </c>
      <c r="C192" s="1">
        <v>43790</v>
      </c>
      <c r="D192" s="1">
        <v>45981</v>
      </c>
      <c r="E192" t="s">
        <v>9</v>
      </c>
      <c r="F192" t="s">
        <v>114</v>
      </c>
      <c r="G192" t="s">
        <v>11</v>
      </c>
    </row>
    <row r="193" spans="1:7" x14ac:dyDescent="0.35">
      <c r="A193" t="s">
        <v>247</v>
      </c>
      <c r="B193" t="s">
        <v>8</v>
      </c>
      <c r="C193" s="1">
        <v>44426</v>
      </c>
      <c r="D193" s="1">
        <v>46616</v>
      </c>
      <c r="E193" t="s">
        <v>9</v>
      </c>
      <c r="F193" t="s">
        <v>83</v>
      </c>
      <c r="G193" t="s">
        <v>11</v>
      </c>
    </row>
    <row r="194" spans="1:7" x14ac:dyDescent="0.35">
      <c r="A194" t="s">
        <v>248</v>
      </c>
      <c r="B194" t="s">
        <v>8</v>
      </c>
      <c r="C194" s="1">
        <v>44179</v>
      </c>
      <c r="D194" s="1">
        <v>46369</v>
      </c>
      <c r="E194" t="s">
        <v>9</v>
      </c>
      <c r="F194" t="s">
        <v>33</v>
      </c>
      <c r="G194" t="s">
        <v>11</v>
      </c>
    </row>
    <row r="195" spans="1:7" x14ac:dyDescent="0.35">
      <c r="A195" t="s">
        <v>252</v>
      </c>
      <c r="B195" t="s">
        <v>8</v>
      </c>
      <c r="C195" s="1">
        <v>43090</v>
      </c>
      <c r="D195" s="1">
        <v>46376</v>
      </c>
      <c r="E195" t="s">
        <v>9</v>
      </c>
      <c r="F195" t="s">
        <v>253</v>
      </c>
      <c r="G195" t="s">
        <v>11</v>
      </c>
    </row>
    <row r="196" spans="1:7" x14ac:dyDescent="0.35">
      <c r="A196" t="s">
        <v>260</v>
      </c>
      <c r="B196" t="s">
        <v>8</v>
      </c>
      <c r="C196" s="1">
        <v>43748</v>
      </c>
      <c r="D196" s="1">
        <v>45939</v>
      </c>
      <c r="E196" t="s">
        <v>9</v>
      </c>
      <c r="F196" t="s">
        <v>10</v>
      </c>
      <c r="G196" t="s">
        <v>11</v>
      </c>
    </row>
    <row r="197" spans="1:7" x14ac:dyDescent="0.35">
      <c r="A197" t="s">
        <v>261</v>
      </c>
      <c r="B197" t="s">
        <v>8</v>
      </c>
      <c r="C197" s="1">
        <v>42016</v>
      </c>
      <c r="D197" s="1">
        <v>46485</v>
      </c>
      <c r="E197" t="s">
        <v>9</v>
      </c>
      <c r="F197" t="s">
        <v>81</v>
      </c>
      <c r="G197" t="s">
        <v>11</v>
      </c>
    </row>
    <row r="198" spans="1:7" x14ac:dyDescent="0.35">
      <c r="A198" t="s">
        <v>262</v>
      </c>
      <c r="B198" t="s">
        <v>8</v>
      </c>
      <c r="C198" s="1">
        <v>41697</v>
      </c>
      <c r="D198" s="1">
        <v>46079</v>
      </c>
      <c r="E198" t="s">
        <v>9</v>
      </c>
      <c r="F198" t="s">
        <v>10</v>
      </c>
      <c r="G198" t="s">
        <v>11</v>
      </c>
    </row>
    <row r="199" spans="1:7" x14ac:dyDescent="0.35">
      <c r="A199" t="s">
        <v>267</v>
      </c>
      <c r="B199" t="s">
        <v>8</v>
      </c>
      <c r="C199" s="1">
        <v>40498</v>
      </c>
      <c r="D199" s="1">
        <v>45976</v>
      </c>
      <c r="E199" t="s">
        <v>9</v>
      </c>
      <c r="F199" t="s">
        <v>11</v>
      </c>
      <c r="G199" t="s">
        <v>11</v>
      </c>
    </row>
    <row r="200" spans="1:7" x14ac:dyDescent="0.35">
      <c r="A200" t="s">
        <v>270</v>
      </c>
      <c r="B200" t="s">
        <v>8</v>
      </c>
      <c r="C200" s="1">
        <v>43677</v>
      </c>
      <c r="D200" s="1">
        <v>45899</v>
      </c>
      <c r="E200" t="s">
        <v>9</v>
      </c>
      <c r="F200" t="s">
        <v>271</v>
      </c>
      <c r="G200" t="s">
        <v>11</v>
      </c>
    </row>
    <row r="201" spans="1:7" x14ac:dyDescent="0.35">
      <c r="A201" t="s">
        <v>273</v>
      </c>
      <c r="B201" t="s">
        <v>8</v>
      </c>
      <c r="C201" s="1">
        <v>43048</v>
      </c>
      <c r="D201" s="1">
        <v>46334</v>
      </c>
      <c r="E201" t="s">
        <v>9</v>
      </c>
      <c r="F201" t="s">
        <v>114</v>
      </c>
      <c r="G201" t="s">
        <v>11</v>
      </c>
    </row>
    <row r="202" spans="1:7" x14ac:dyDescent="0.35">
      <c r="A202" t="s">
        <v>274</v>
      </c>
      <c r="B202" t="s">
        <v>8</v>
      </c>
      <c r="C202" s="1">
        <v>43394</v>
      </c>
      <c r="D202" s="1">
        <v>45585</v>
      </c>
      <c r="E202" t="s">
        <v>9</v>
      </c>
      <c r="F202" t="s">
        <v>41</v>
      </c>
      <c r="G202" t="s">
        <v>11</v>
      </c>
    </row>
    <row r="203" spans="1:7" x14ac:dyDescent="0.35">
      <c r="A203" t="s">
        <v>277</v>
      </c>
      <c r="B203" t="s">
        <v>8</v>
      </c>
      <c r="C203" s="1">
        <v>43214</v>
      </c>
      <c r="D203" s="1">
        <v>46529</v>
      </c>
      <c r="E203" t="s">
        <v>9</v>
      </c>
      <c r="F203" t="s">
        <v>10</v>
      </c>
      <c r="G203" t="s">
        <v>11</v>
      </c>
    </row>
    <row r="204" spans="1:7" x14ac:dyDescent="0.35">
      <c r="A204" t="s">
        <v>280</v>
      </c>
      <c r="B204" t="s">
        <v>8</v>
      </c>
      <c r="C204" s="1">
        <v>43881</v>
      </c>
      <c r="D204" s="1">
        <v>46072</v>
      </c>
      <c r="E204" t="s">
        <v>9</v>
      </c>
      <c r="F204" t="s">
        <v>281</v>
      </c>
      <c r="G204" t="s">
        <v>11</v>
      </c>
    </row>
    <row r="205" spans="1:7" x14ac:dyDescent="0.35">
      <c r="A205" t="s">
        <v>284</v>
      </c>
      <c r="B205" t="s">
        <v>8</v>
      </c>
      <c r="C205" s="1">
        <v>42612</v>
      </c>
      <c r="D205" s="1">
        <v>45898</v>
      </c>
      <c r="E205" t="s">
        <v>9</v>
      </c>
      <c r="F205" t="s">
        <v>38</v>
      </c>
      <c r="G205" t="s">
        <v>11</v>
      </c>
    </row>
    <row r="206" spans="1:7" x14ac:dyDescent="0.35">
      <c r="A206" t="s">
        <v>291</v>
      </c>
      <c r="B206" t="s">
        <v>8</v>
      </c>
      <c r="C206" s="1">
        <v>42507</v>
      </c>
      <c r="D206" s="1">
        <v>45793</v>
      </c>
      <c r="E206" t="s">
        <v>9</v>
      </c>
      <c r="F206" t="s">
        <v>10</v>
      </c>
      <c r="G206" t="s">
        <v>11</v>
      </c>
    </row>
    <row r="207" spans="1:7" x14ac:dyDescent="0.35">
      <c r="A207" t="s">
        <v>293</v>
      </c>
      <c r="B207" t="s">
        <v>8</v>
      </c>
      <c r="C207" s="1">
        <v>45470</v>
      </c>
      <c r="D207" s="1">
        <v>46564</v>
      </c>
      <c r="E207" t="s">
        <v>9</v>
      </c>
      <c r="F207" t="s">
        <v>38</v>
      </c>
      <c r="G207" t="s">
        <v>11</v>
      </c>
    </row>
    <row r="208" spans="1:7" x14ac:dyDescent="0.35">
      <c r="A208" t="s">
        <v>292</v>
      </c>
      <c r="B208" t="s">
        <v>8</v>
      </c>
      <c r="C208" s="1">
        <v>42220</v>
      </c>
      <c r="D208" s="1">
        <v>46602</v>
      </c>
      <c r="E208" t="s">
        <v>9</v>
      </c>
      <c r="F208" t="s">
        <v>38</v>
      </c>
      <c r="G208" t="s">
        <v>11</v>
      </c>
    </row>
    <row r="209" spans="1:7" x14ac:dyDescent="0.35">
      <c r="A209" t="s">
        <v>12</v>
      </c>
      <c r="B209" t="s">
        <v>13</v>
      </c>
      <c r="C209" s="1">
        <v>43784</v>
      </c>
      <c r="E209" t="s">
        <v>9</v>
      </c>
      <c r="F209" t="s">
        <v>14</v>
      </c>
      <c r="G209" t="s">
        <v>11</v>
      </c>
    </row>
    <row r="210" spans="1:7" x14ac:dyDescent="0.35">
      <c r="A210" t="s">
        <v>26</v>
      </c>
      <c r="B210" t="s">
        <v>13</v>
      </c>
      <c r="C210" s="1">
        <v>41596</v>
      </c>
      <c r="E210" t="s">
        <v>9</v>
      </c>
      <c r="F210" t="s">
        <v>27</v>
      </c>
      <c r="G210" t="s">
        <v>11</v>
      </c>
    </row>
    <row r="211" spans="1:7" x14ac:dyDescent="0.35">
      <c r="A211" t="s">
        <v>132</v>
      </c>
      <c r="B211" t="s">
        <v>13</v>
      </c>
      <c r="C211" s="1">
        <v>44635</v>
      </c>
      <c r="E211" t="s">
        <v>9</v>
      </c>
      <c r="F211" t="s">
        <v>44</v>
      </c>
      <c r="G211" t="s">
        <v>11</v>
      </c>
    </row>
    <row r="212" spans="1:7" x14ac:dyDescent="0.35">
      <c r="A212" t="s">
        <v>193</v>
      </c>
      <c r="B212" t="s">
        <v>13</v>
      </c>
      <c r="C212" s="1">
        <v>40454</v>
      </c>
      <c r="E212" t="s">
        <v>9</v>
      </c>
      <c r="F212" t="s">
        <v>194</v>
      </c>
      <c r="G212" t="s">
        <v>11</v>
      </c>
    </row>
    <row r="213" spans="1:7" x14ac:dyDescent="0.35">
      <c r="A213" t="s">
        <v>204</v>
      </c>
      <c r="B213" t="s">
        <v>13</v>
      </c>
      <c r="C213" s="1">
        <v>41801</v>
      </c>
      <c r="E213" t="s">
        <v>9</v>
      </c>
      <c r="F213" t="s">
        <v>205</v>
      </c>
      <c r="G213" t="s">
        <v>11</v>
      </c>
    </row>
    <row r="214" spans="1:7" x14ac:dyDescent="0.35">
      <c r="A214" t="s">
        <v>254</v>
      </c>
      <c r="B214" t="s">
        <v>13</v>
      </c>
      <c r="C214" s="1">
        <v>41068</v>
      </c>
      <c r="E214" t="s">
        <v>9</v>
      </c>
      <c r="F214" t="s">
        <v>255</v>
      </c>
      <c r="G214" t="s">
        <v>11</v>
      </c>
    </row>
  </sheetData>
  <dataConsolidate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INCOSE_SEP_Listing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 Mornas</dc:creator>
  <cp:lastModifiedBy>Odile Mornas</cp:lastModifiedBy>
  <dcterms:created xsi:type="dcterms:W3CDTF">2024-09-23T07:51:19Z</dcterms:created>
  <dcterms:modified xsi:type="dcterms:W3CDTF">2024-09-23T08:07:52Z</dcterms:modified>
</cp:coreProperties>
</file>