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ate1904="1"/>
  <mc:AlternateContent xmlns:mc="http://schemas.openxmlformats.org/markup-compatibility/2006">
    <mc:Choice Requires="x15">
      <x15ac:absPath xmlns:x15ac="http://schemas.microsoft.com/office/spreadsheetml/2010/11/ac" url="C:\Users\Lenovo\Documents\Adhésion\"/>
    </mc:Choice>
  </mc:AlternateContent>
  <xr:revisionPtr revIDLastSave="0" documentId="8_{E841A7DB-D701-4034-A5F7-55EE7A8544F7}" xr6:coauthVersionLast="47" xr6:coauthVersionMax="47" xr10:uidLastSave="{00000000-0000-0000-0000-000000000000}"/>
  <bookViews>
    <workbookView xWindow="-120" yWindow="-120" windowWidth="29040" windowHeight="15720" tabRatio="547" xr2:uid="{00000000-000D-0000-FFFF-FFFF00000000}"/>
  </bookViews>
  <sheets>
    <sheet name="Bulletin Adhésion Membre" sheetId="7" r:id="rId1"/>
    <sheet name="Déclaration des Adhérents" sheetId="8" r:id="rId2"/>
    <sheet name="LISTES" sheetId="5" r:id="rId3"/>
  </sheets>
  <definedNames>
    <definedName name="_xlnm.Print_Area" localSheetId="1">'Déclaration des Adhérents'!$E$5:$L$33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8" l="1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59" i="7"/>
  <c r="C59" i="7"/>
  <c r="E21" i="7"/>
</calcChain>
</file>

<file path=xl/sharedStrings.xml><?xml version="1.0" encoding="utf-8"?>
<sst xmlns="http://schemas.openxmlformats.org/spreadsheetml/2006/main" count="135" uniqueCount="122">
  <si>
    <t>M.</t>
  </si>
  <si>
    <t>Mme.</t>
  </si>
  <si>
    <t>Nom du membre</t>
  </si>
  <si>
    <t>CT Management de l'IS (CT MIS)</t>
  </si>
  <si>
    <t>Civilité</t>
  </si>
  <si>
    <t>CT Formation et Compétences (CT FC)</t>
  </si>
  <si>
    <t>CT Processus Globaux (CT PG)</t>
  </si>
  <si>
    <t>CT Model Based System Engineering (CT MBSE)</t>
  </si>
  <si>
    <t>CT Facteurs Humains (CT FH)</t>
  </si>
  <si>
    <t>CT Sûreté, Validation, Soutien des Systèmes (CT SV2S)</t>
  </si>
  <si>
    <t>CT Système de Système et Services (CT 3S-AI)</t>
  </si>
  <si>
    <t>CT Recherche et Innovation en Ingénierie système (CT RIIS)</t>
  </si>
  <si>
    <t>CT Gestion de configuration (CT GC)</t>
  </si>
  <si>
    <t>Mission Ingénierie Système Durable et Responsable (ISDR)</t>
  </si>
  <si>
    <t>Téléphone</t>
  </si>
  <si>
    <t>X</t>
  </si>
  <si>
    <t>N°</t>
  </si>
  <si>
    <t>Adresse courriel
(attention à la syntaxe)</t>
  </si>
  <si>
    <t>Code Postal</t>
  </si>
  <si>
    <t>ACTIVITIES SOUHAITEES  (cocher les cases)</t>
  </si>
  <si>
    <t>NOM MEMBRE</t>
  </si>
  <si>
    <t>Chapitre Régional "Ile-de-France"</t>
  </si>
  <si>
    <t>Chapitre Régional "Auvergne-Rhones-Alpes"</t>
  </si>
  <si>
    <t>Chapitre Régional "Sud"</t>
  </si>
  <si>
    <t>Chapitre Régional "Occitanie"</t>
  </si>
  <si>
    <t>Chapitre Régional "Centre-Val-de-Loire"</t>
  </si>
  <si>
    <t>Chapitre Régional "Grand-Est"</t>
  </si>
  <si>
    <t>CHAPITRE REGIONAL SOUHAITE
(cocher les cases)</t>
  </si>
  <si>
    <t>Déclaration Adhérents INDIVIDUELS d'un Membre AFIS 2023</t>
  </si>
  <si>
    <t>Role</t>
  </si>
  <si>
    <t>NOM</t>
  </si>
  <si>
    <t>Prénom</t>
  </si>
  <si>
    <t>Administrateur Titulaire</t>
  </si>
  <si>
    <t>Administrateur Suppléant (2 max)</t>
  </si>
  <si>
    <t>Type</t>
  </si>
  <si>
    <t>TPE - (3 adhérents)</t>
  </si>
  <si>
    <t>PME - (5 adhérents)</t>
  </si>
  <si>
    <t>Grands Groupes - (15 adhérents)</t>
  </si>
  <si>
    <t>Civilité*</t>
  </si>
  <si>
    <t>Nom*</t>
  </si>
  <si>
    <t>Prénom*</t>
  </si>
  <si>
    <t>Fonction*</t>
  </si>
  <si>
    <t>Entreprise / Organisme *</t>
  </si>
  <si>
    <t>Téléphone*</t>
  </si>
  <si>
    <t>Adresse courriel*</t>
  </si>
  <si>
    <t>HT</t>
  </si>
  <si>
    <t>Entreprise / organisme</t>
  </si>
  <si>
    <t>Service</t>
  </si>
  <si>
    <t>Adresse 1*</t>
  </si>
  <si>
    <t>Adresse 2</t>
  </si>
  <si>
    <t>Ville*</t>
  </si>
  <si>
    <t>Pays*</t>
  </si>
  <si>
    <t>Entreprise / organisme*</t>
  </si>
  <si>
    <t>NOM ORGANISME MEMBRE</t>
  </si>
  <si>
    <t>TPE</t>
  </si>
  <si>
    <t>PME</t>
  </si>
  <si>
    <t>ETI</t>
  </si>
  <si>
    <t>GG</t>
  </si>
  <si>
    <t>E&amp;R</t>
  </si>
  <si>
    <t>Très Petites Entreprises</t>
  </si>
  <si>
    <t>Petites et Moyennes Entreprises</t>
  </si>
  <si>
    <t>Entreprises de Taille Intermédiaire</t>
  </si>
  <si>
    <t>Grands Groupes</t>
  </si>
  <si>
    <t>Enseignement &amp; Recherche</t>
  </si>
  <si>
    <t>Adhésion</t>
  </si>
  <si>
    <t>Type d'Adhésion</t>
  </si>
  <si>
    <t>1 adhérent supplémentaire</t>
  </si>
  <si>
    <t>1 adhérent supplémentaire - étudiant</t>
  </si>
  <si>
    <t>Nb salariés</t>
  </si>
  <si>
    <t>Chiffre d'Affaire</t>
  </si>
  <si>
    <t>1 à 25</t>
  </si>
  <si>
    <t>26 à 250</t>
  </si>
  <si>
    <t>251 à 4999</t>
  </si>
  <si>
    <t>N/A</t>
  </si>
  <si>
    <t>Nb d'adhésions incluses</t>
  </si>
  <si>
    <t>Montant Cotisation</t>
  </si>
  <si>
    <t>TTC (20%)</t>
  </si>
  <si>
    <t>&gt; Votre adhésion sera reliée à un collège donné:</t>
  </si>
  <si>
    <t>OUI</t>
  </si>
  <si>
    <t>Adresse 1</t>
  </si>
  <si>
    <t>Ville</t>
  </si>
  <si>
    <t>Pays</t>
  </si>
  <si>
    <t>Code Postal*</t>
  </si>
  <si>
    <r>
      <t xml:space="preserve">Un </t>
    </r>
    <r>
      <rPr>
        <b/>
        <sz val="9"/>
        <rFont val="Helvetica"/>
        <scheme val="major"/>
      </rPr>
      <t>devis</t>
    </r>
    <r>
      <rPr>
        <sz val="9"/>
        <rFont val="Helvetica"/>
        <family val="2"/>
        <scheme val="major"/>
      </rPr>
      <t xml:space="preserve"> est-il nécessaire?*</t>
    </r>
  </si>
  <si>
    <r>
      <t xml:space="preserve">Si OUI, le </t>
    </r>
    <r>
      <rPr>
        <b/>
        <sz val="9"/>
        <rFont val="Helvetica"/>
        <scheme val="major"/>
      </rPr>
      <t xml:space="preserve">devis </t>
    </r>
    <r>
      <rPr>
        <sz val="9"/>
        <rFont val="Helvetica"/>
        <family val="2"/>
        <scheme val="major"/>
      </rPr>
      <t>est à adresser à l'adresse suivante:</t>
    </r>
  </si>
  <si>
    <r>
      <t xml:space="preserve">La </t>
    </r>
    <r>
      <rPr>
        <b/>
        <sz val="9"/>
        <rFont val="Helvetica"/>
        <scheme val="major"/>
      </rPr>
      <t xml:space="preserve">facture </t>
    </r>
    <r>
      <rPr>
        <sz val="9"/>
        <rFont val="Helvetica"/>
        <family val="2"/>
        <scheme val="major"/>
      </rPr>
      <t>est à adresser à l'adresse suivante:</t>
    </r>
  </si>
  <si>
    <r>
      <t xml:space="preserve">La </t>
    </r>
    <r>
      <rPr>
        <b/>
        <sz val="9"/>
        <rFont val="Helvetica"/>
        <scheme val="major"/>
      </rPr>
      <t xml:space="preserve">commande </t>
    </r>
    <r>
      <rPr>
        <sz val="9"/>
        <rFont val="Helvetica"/>
        <family val="2"/>
        <scheme val="major"/>
      </rPr>
      <t xml:space="preserve">en retour, est à adresser à </t>
    </r>
    <r>
      <rPr>
        <u/>
        <sz val="9"/>
        <rFont val="Helvetica"/>
        <scheme val="major"/>
      </rPr>
      <t>afis@afis.fr</t>
    </r>
  </si>
  <si>
    <t xml:space="preserve">Représentant de l'Entreprise ou de l'Organisme </t>
  </si>
  <si>
    <t>(* informations obligatoires)</t>
  </si>
  <si>
    <t>Devis, Facturation et Paiement</t>
  </si>
  <si>
    <t>Tampon de l'entité</t>
  </si>
  <si>
    <t>jours</t>
  </si>
  <si>
    <t>Courriel</t>
  </si>
  <si>
    <t>l'Administrateur uniquement</t>
  </si>
  <si>
    <t>Si 'Autre'</t>
  </si>
  <si>
    <t>Date et visa précédés de la mention "Bon pour Adhésion"</t>
  </si>
  <si>
    <t>Délai prévisionnel à réception de la facture*</t>
  </si>
  <si>
    <t>Interlocuteur à reancer à l'issue de ce délai*</t>
  </si>
  <si>
    <t>Droit à l'image</t>
  </si>
  <si>
    <t>J’autorise l’AFIS, ou le prestataire qui interviendra pour son compte, à photographier et à filmer les adhérents que je représente et à utiliser ces sources pour les besoins de communication de l’AFIS. En conséquence de quoi et conformément aux dispositions relatives au droit à l’image et au droit au nom, j’autorise les Services communication missionnés par l’AFIS à enregistrer, reproduire et communiquer au public les photographies et séquences vidéo prises pendant la finale, par tout moyen qu’ils jugeront utile: retransmission en direct, article de presse, revue, plaquette promotionnelle, sites Internet institutionnels. Les bénéficiaires de l’autorisation s’interdisent expressément de procéder à une exploitation des photos et films susceptible de porter atteinte à la vie privée ou à la réputation, ou à toute autre exploitation préjudiciable. De même est exclue toute exploitation à caractère commercial.</t>
  </si>
  <si>
    <r>
      <t>Formulaire renseigné et signé à adresser par courriel à :</t>
    </r>
    <r>
      <rPr>
        <i/>
        <u/>
        <sz val="8"/>
        <rFont val="Helvetica"/>
        <scheme val="major"/>
      </rPr>
      <t xml:space="preserve"> president@afis.fr</t>
    </r>
    <r>
      <rPr>
        <i/>
        <sz val="8"/>
        <rFont val="Helvetica"/>
        <scheme val="major"/>
      </rPr>
      <t xml:space="preserve"> avec copie à </t>
    </r>
    <r>
      <rPr>
        <i/>
        <u/>
        <sz val="8"/>
        <rFont val="Helvetica"/>
        <scheme val="major"/>
      </rPr>
      <t>afis@afis.fr</t>
    </r>
    <r>
      <rPr>
        <i/>
        <sz val="8"/>
        <rFont val="Helvetica"/>
        <scheme val="major"/>
      </rPr>
      <t xml:space="preserve"> et </t>
    </r>
    <r>
      <rPr>
        <i/>
        <u/>
        <sz val="8"/>
        <rFont val="Helvetica"/>
        <scheme val="major"/>
      </rPr>
      <t>secretaire@afis.fr</t>
    </r>
  </si>
  <si>
    <t>NOM Prénom</t>
  </si>
  <si>
    <r>
      <t>&gt; Votre adhésion en tant que membre vous donne droit à un certain nombre d’</t>
    </r>
    <r>
      <rPr>
        <b/>
        <sz val="8"/>
        <rFont val="Helvetica"/>
        <scheme val="major"/>
      </rPr>
      <t>adhérents</t>
    </r>
    <r>
      <rPr>
        <sz val="8"/>
        <rFont val="Helvetica"/>
        <scheme val="major"/>
      </rPr>
      <t xml:space="preserve"> inclus en fonction de votre collège (personnes physiques). Ces adhérents seront inscrits à la fois à l’AFIS et à l’INCOSE.  Vous pouvez également inscrire et payer pour des adhérents supplémentaires via votre organisme/entreprise. (tarif adhérent individuel). De plus, vous pouvez aussi inscrire à titre gratuit des </t>
    </r>
    <r>
      <rPr>
        <b/>
        <sz val="8"/>
        <rFont val="Helvetica"/>
        <scheme val="major"/>
      </rPr>
      <t>adhérents associés</t>
    </r>
    <r>
      <rPr>
        <sz val="8"/>
        <rFont val="Helvetica"/>
        <scheme val="major"/>
      </rPr>
      <t xml:space="preserve"> dans la limite de 250 personnes par membre. Ces adhérents ne seront pas inscrits à l’INCOSE, mais pourront participer à l’AFIS.</t>
    </r>
  </si>
  <si>
    <t>&gt; Je déclare avoir, dans le cadre de mes attributions professionnelles, la capacité de faire adhérer l’entreprise / l’organisme</t>
  </si>
  <si>
    <t>&gt; Je déclare vouloir faire adhérer l’entreprise / l’organisme à l’AFIS et avoir pris connaissance des Statuts et du Règlement Intérieur de l’association en vigueur.</t>
  </si>
  <si>
    <t>Case à cocher validant les déclarations et la prise de connaissance des Statuts et du Règlement Intérieur de l’association en vigueur (consultables sur https://www.afis.fr/nous-connaitre/notre-organisation/)</t>
  </si>
  <si>
    <t>en tant que membre de l’AFIS, et de représenter cette entreprise / cet organisme à l’AFIS. </t>
  </si>
  <si>
    <t>Adhérent supplémentaire payant</t>
  </si>
  <si>
    <t>LIMITE d'ADHESIONS AFIS+INCOSE incluses</t>
  </si>
  <si>
    <t>Adhérent inclus</t>
  </si>
  <si>
    <t>Adhérent suppl. étudiant payant</t>
  </si>
  <si>
    <t>Non adhérent</t>
  </si>
  <si>
    <t>A quitté la société</t>
  </si>
  <si>
    <t>Adhérent associé gratuit</t>
  </si>
  <si>
    <t>Téléphone fixe</t>
  </si>
  <si>
    <t>Téléphone mobile</t>
  </si>
  <si>
    <t>Représentant de l'Entreprise ou de l'Organisme</t>
  </si>
  <si>
    <r>
      <rPr>
        <sz val="8"/>
        <rFont val="Symbol"/>
        <family val="1"/>
        <charset val="2"/>
      </rPr>
      <t>³</t>
    </r>
    <r>
      <rPr>
        <sz val="8"/>
        <rFont val="Helvetica"/>
        <family val="2"/>
        <scheme val="major"/>
      </rPr>
      <t xml:space="preserve"> 1500 M€</t>
    </r>
  </si>
  <si>
    <t>&lt; 1500 M€</t>
  </si>
  <si>
    <t>&lt; 50 M€</t>
  </si>
  <si>
    <t>&lt; 2 M€</t>
  </si>
  <si>
    <t>ETI - E&amp;R (10 adhérents)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</si>
</sst>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5" formatCode="_-* #,##0\ [$€-40C]_-;\-* #,##0\ [$€-40C]_-;_-* &quot;-&quot;??\ [$€-40C]_-;_-@_-"/>
  </numFmts>
  <fonts count="40">
    <font>
      <sz val="10"/>
      <color indexed="8"/>
      <name val="Arial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0"/>
      <name val="Helvetica"/>
      <family val="2"/>
      <scheme val="major"/>
    </font>
    <font>
      <b/>
      <sz val="10"/>
      <color theme="0"/>
      <name val="Helvetica"/>
      <family val="2"/>
      <scheme val="major"/>
    </font>
    <font>
      <b/>
      <i/>
      <sz val="10"/>
      <color theme="0"/>
      <name val="Helvetica"/>
      <family val="2"/>
      <scheme val="major"/>
    </font>
    <font>
      <b/>
      <sz val="10"/>
      <color theme="3"/>
      <name val="Helvetica"/>
      <family val="2"/>
      <scheme val="major"/>
    </font>
    <font>
      <sz val="10"/>
      <color theme="3"/>
      <name val="Helvetica"/>
      <family val="2"/>
      <scheme val="major"/>
    </font>
    <font>
      <u/>
      <sz val="10"/>
      <color theme="3"/>
      <name val="Helvetica"/>
      <family val="2"/>
      <scheme val="major"/>
    </font>
    <font>
      <b/>
      <i/>
      <sz val="10"/>
      <color theme="3"/>
      <name val="Helvetica"/>
      <family val="2"/>
      <scheme val="major"/>
    </font>
    <font>
      <b/>
      <u/>
      <sz val="24"/>
      <color theme="0"/>
      <name val="Helvetica"/>
      <family val="2"/>
      <scheme val="major"/>
    </font>
    <font>
      <b/>
      <sz val="28"/>
      <color theme="0"/>
      <name val="Helvetica"/>
      <family val="2"/>
      <scheme val="major"/>
    </font>
    <font>
      <b/>
      <sz val="20"/>
      <color theme="3"/>
      <name val="Helvetica"/>
      <family val="2"/>
      <scheme val="major"/>
    </font>
    <font>
      <b/>
      <sz val="24"/>
      <color theme="6"/>
      <name val="Helvetica"/>
      <family val="2"/>
      <scheme val="major"/>
    </font>
    <font>
      <b/>
      <sz val="8"/>
      <color theme="0"/>
      <name val="Helvetica"/>
      <family val="2"/>
      <scheme val="major"/>
    </font>
    <font>
      <b/>
      <sz val="20"/>
      <color theme="3"/>
      <name val="Helvetica"/>
      <scheme val="major"/>
    </font>
    <font>
      <sz val="10"/>
      <name val="Helvetica"/>
      <family val="2"/>
      <scheme val="major"/>
    </font>
    <font>
      <i/>
      <sz val="9"/>
      <name val="Helvetica"/>
      <scheme val="major"/>
    </font>
    <font>
      <i/>
      <sz val="8"/>
      <name val="Helvetica"/>
      <scheme val="major"/>
    </font>
    <font>
      <sz val="9"/>
      <name val="Helvetica"/>
      <family val="2"/>
      <scheme val="major"/>
    </font>
    <font>
      <b/>
      <sz val="9"/>
      <name val="Helvetica"/>
      <scheme val="major"/>
    </font>
    <font>
      <i/>
      <sz val="7"/>
      <name val="Helvetica"/>
      <scheme val="major"/>
    </font>
    <font>
      <sz val="9"/>
      <color theme="0"/>
      <name val="Helvetica"/>
      <family val="2"/>
      <scheme val="major"/>
    </font>
    <font>
      <b/>
      <sz val="9"/>
      <color theme="0"/>
      <name val="Helvetica"/>
      <scheme val="major"/>
    </font>
    <font>
      <sz val="9"/>
      <color theme="9"/>
      <name val="Helvetica"/>
      <family val="2"/>
      <scheme val="major"/>
    </font>
    <font>
      <u/>
      <sz val="9"/>
      <name val="Helvetica"/>
      <scheme val="major"/>
    </font>
    <font>
      <sz val="7"/>
      <color rgb="FF000000"/>
      <name val="Helvetica"/>
    </font>
    <font>
      <b/>
      <sz val="8"/>
      <color theme="9"/>
      <name val="Helvetica"/>
      <scheme val="major"/>
    </font>
    <font>
      <sz val="8"/>
      <name val="Helvetica"/>
      <scheme val="major"/>
    </font>
    <font>
      <sz val="8"/>
      <color theme="0"/>
      <name val="Helvetica"/>
      <scheme val="major"/>
    </font>
    <font>
      <i/>
      <sz val="8"/>
      <color theme="0" tint="-0.499984740745262"/>
      <name val="Helvetica"/>
      <scheme val="major"/>
    </font>
    <font>
      <sz val="8"/>
      <color indexed="8"/>
      <name val="Arial"/>
      <family val="2"/>
    </font>
    <font>
      <i/>
      <u/>
      <sz val="8"/>
      <name val="Helvetica"/>
      <scheme val="major"/>
    </font>
    <font>
      <sz val="8"/>
      <name val="Helvetica"/>
      <family val="2"/>
      <scheme val="major"/>
    </font>
    <font>
      <sz val="8"/>
      <color theme="9"/>
      <name val="Helvetica"/>
      <family val="2"/>
      <scheme val="major"/>
    </font>
    <font>
      <b/>
      <sz val="8"/>
      <name val="Helvetica"/>
      <scheme val="major"/>
    </font>
    <font>
      <sz val="7"/>
      <color indexed="8"/>
      <name val="Helvetica"/>
      <scheme val="major"/>
    </font>
    <font>
      <b/>
      <sz val="10"/>
      <color theme="0"/>
      <name val="Helvetica"/>
      <scheme val="major"/>
    </font>
    <font>
      <sz val="8"/>
      <name val="Symbol"/>
      <family val="1"/>
      <charset val="2"/>
    </font>
    <font>
      <sz val="8"/>
      <name val="Helvetica"/>
      <family val="1"/>
      <charset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2" fillId="0" borderId="0" xfId="0" applyFont="1"/>
    <xf numFmtId="0" fontId="3" fillId="6" borderId="0" xfId="0" applyFont="1" applyFill="1" applyAlignment="1">
      <alignment horizontal="center" vertical="center" textRotation="90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textRotation="90" wrapText="1"/>
    </xf>
    <xf numFmtId="0" fontId="6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" fillId="3" borderId="0" xfId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 wrapText="1"/>
    </xf>
    <xf numFmtId="0" fontId="1" fillId="2" borderId="0" xfId="1" applyFill="1" applyBorder="1" applyAlignment="1" applyProtection="1">
      <alignment horizontal="center" vertical="center" wrapText="1"/>
    </xf>
    <xf numFmtId="0" fontId="1" fillId="2" borderId="1" xfId="1" applyFill="1" applyBorder="1" applyAlignment="1" applyProtection="1">
      <alignment horizontal="center" vertical="center"/>
    </xf>
    <xf numFmtId="0" fontId="1" fillId="2" borderId="0" xfId="1" applyFill="1" applyBorder="1" applyAlignment="1" applyProtection="1">
      <alignment horizontal="center" vertical="center"/>
    </xf>
    <xf numFmtId="0" fontId="1" fillId="3" borderId="1" xfId="1" applyFill="1" applyBorder="1" applyAlignment="1" applyProtection="1">
      <alignment horizontal="center" vertical="center" wrapText="1"/>
    </xf>
    <xf numFmtId="0" fontId="4" fillId="7" borderId="0" xfId="0" applyFont="1" applyFill="1" applyAlignment="1">
      <alignment horizontal="center" textRotation="90" wrapText="1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35" fillId="2" borderId="3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165" fontId="33" fillId="2" borderId="3" xfId="0" applyNumberFormat="1" applyFont="1" applyFill="1" applyBorder="1" applyAlignment="1">
      <alignment horizontal="center" vertical="center"/>
    </xf>
    <xf numFmtId="164" fontId="33" fillId="2" borderId="3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19" fillId="2" borderId="8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3" fillId="4" borderId="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7" fillId="6" borderId="2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textRotation="90" wrapText="1"/>
    </xf>
    <xf numFmtId="0" fontId="1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E24EFF-B3B3-465C-B0A8-C3F95D5F8D7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1DD807-8938-4447-8C67-F11FF68FA25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4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974AAE-B5F7-4F4F-8B09-66B38D28BAA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5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FAA04D-C4B1-427C-B8BF-A7488F57BE9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6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66B90E-B4AE-4416-AA73-B707E8147D3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7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747784-994E-4825-B0C2-1712B20B566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8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32FD12-534F-4ECC-B334-069DD1ABA51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9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45A71D-ABFB-4205-8C22-A461373D76D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10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E758DC-9CFF-43DB-9CF4-CF504BB1104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11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234D7A-E436-4949-8F2D-3AFFA751571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12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8EA631-237C-4AF4-B240-B6250A003C0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13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A0A771-FD74-422F-A7AA-F1E70E471BB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14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54D473-CA69-4596-88E9-64548CC84E7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15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A2C6CC-C508-4674-8FB9-B410EDCE3A4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16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CC7EE9-3EEF-4CF2-B721-1D8FE82D804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17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33E28E-E6F8-405E-AEC4-67DB1C39FE3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18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BD8132-8626-4099-87C9-9F71925C63A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19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EF41A8-14BA-4E4F-9C9D-EACFF3859CF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20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029C25-EAD0-4BB8-8C2C-96F507AF0F9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21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338F89-38B8-4FC0-AE56-50876DCD34A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2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1A67AE-F21E-49E2-81C2-C314CF5D70E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FC04D6-46F9-45CE-A49D-3D9956D9413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24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A1AE17-BA9A-42D9-B700-C5A3540D48C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25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4FC5D7-062E-4AD7-B58F-D90068CDA01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26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3D4866-534D-4EC6-987B-467BE407566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27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E732FE-9EED-4F83-84FD-EF7B932D805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28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51103C-D1CE-4619-A0CD-5FFAB2CA9E7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29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3B5562-D568-422E-9111-62A1A10DD3D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30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0509A7-799C-4FBC-A840-1BBFD6471F3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31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A8BA68-EBF6-4821-A979-E86F15BC54F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32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415368-40D6-4A8D-960E-6B3B11928BE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33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32DEAA-4BC7-4E5E-AE23-754B8FCB148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34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98D2A1-84C0-4256-A897-10329A8F6E5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35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C8A66E-A7C6-42D9-8A98-081337BE7A1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36" name="AutoShape 1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72B670-44E4-4290-88E6-ADCB4DEFA82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37" name="AutoShape 2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97B65B-2F2C-4EFE-A5C2-F16F4E5F33B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38" name="AutoShape 2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2E0FD7-BC25-44E9-84EA-94473BA164F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39" name="AutoShape 2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863FC4-95AD-4135-8AA3-AAA2C78E6FC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4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85DF3F-18A0-4401-9B14-BF8404D0D63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3D8E80-38A9-45FF-8952-133EE210ED9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42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915242-72D0-43A7-9CDB-E6AA448AE7B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43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F22D9F-DA98-419D-A2FB-9896BF85D87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44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6A7107-71D3-4A2D-AEA5-554FE2F5335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45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1BB2F2-BFC9-4012-8AF5-6F7337ACF97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46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3EDE1A-8DA2-4F4D-985A-8BE1FD7B700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4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1E8265-58D1-4449-8335-E34A22B6F09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0699AF-7B85-4A0E-B8D6-B0BC9AE50D2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49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9ECCDA-F80D-4677-BE7A-EE5BBCFA4FB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50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AFBBCF-A93F-4CE6-A94F-9C38AC596E2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51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9C4B31-2FC3-4411-A312-F95F3A810C5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52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BEB384-229E-49F1-9C34-E99688C7F56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53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CF4A93-8DF1-4E85-A26B-9CD08774F58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54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A959AB-E230-46D4-9519-92D44CC9306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55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F2815F-59D9-4547-B61A-F76E7D27D3B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56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A3B9BF-C22B-4F2A-BDF0-65B0FADE2BE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57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59F0DB-9704-4D81-A85E-489D6829B07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58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6B8FF0-92B0-4601-8ABA-675FD737901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126776</xdr:rowOff>
    </xdr:to>
    <xdr:sp macro="" textlink="">
      <xdr:nvSpPr>
        <xdr:cNvPr id="59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A6C7D8-1264-4E93-8216-0743511AF81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5019675"/>
          <a:ext cx="323850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60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BBD972-4ED8-4B11-8121-94AFFF7C073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61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3793A2-44F0-438F-9E3F-3EC7697E23E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62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7EF62E-ACD1-49CE-820D-CD114EE8993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63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791736-2970-4F61-B2BB-D21BB1F9AEF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64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65F9DB-C518-4167-939E-CEB9EDF308B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65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6ED927-FB39-4601-A872-831ECF6EFD8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66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33B044-F66F-43A3-AE12-CD8563C720C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67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1A1F8C-5E33-4EB3-B4CF-762D852BCCA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68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A554D8-3A1F-4E9C-808E-A07AB130339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69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C0845C-C840-453E-9B79-463DFA9CB1C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70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B3E15B-000A-40D0-8301-8F18E29F095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71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A386D3-845B-4FE0-A868-1A8B943815B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72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813E48-F459-4929-B266-ABFCC7083DA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73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FA7572-9A2D-4306-A4B3-5D9DA862919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74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D5770D-0C00-4B42-B6A6-993F306A243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75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B79DB0-EC07-4F2B-B81B-4B2CA5586CB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76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777B02-279B-41B1-8B48-6AF93D95BBA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7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8E38FB-FE82-4985-B045-E073FC42A45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A9C7BC-F622-450D-963C-010F4F1A57F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79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C83EBE-E267-47A2-A111-555FECB8B89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80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2E28C0-BB1F-4DA3-A95E-BC627A71E15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81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728385-63A9-4628-BBE4-4E77860FCD6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82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2E9684-56B2-4244-8568-5F13536E1E9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83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0F8010-704C-4352-BC35-EAE878030A0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84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DAEAD8-B3E8-4950-86B7-75572A1963B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85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360A88-6163-4CD5-98C8-1F651053A42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86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37C28F-CEF5-4CDD-AE56-0CB4283E8BC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87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21798D-4FAC-47FA-9765-CA4B1542475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88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C885D3-02FD-4D97-AC6B-9E4773FDE71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89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A44262-B9C5-4DFD-B952-F871D43B1B6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90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B0FCE1-EFC5-4FCA-ADCD-27C33372351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91" name="AutoShape 1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253ACF-17F9-4EC1-BA81-D2A6BE9164A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92" name="AutoShape 2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B01591-B586-43E6-8AFA-3DCF8D0DEE8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93" name="AutoShape 2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D3F0EC-74A7-4518-8D02-612DDEA5915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94" name="AutoShape 2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7ADF10-25C1-4296-B62C-F29E33B7DF2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9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8D222D-A21F-4D3B-871B-87F6B1E9FD1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73E023-C398-49EA-ACB5-9FE47BE838F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97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6A81EA-AFD1-484A-90AB-FCE28ADD20B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98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3E54AB-1CA5-44D7-BCF5-43EBEA04F8B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9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38D1AF-5F17-4542-BC7E-52E9667ADF1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0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18ADFB-5217-42DA-922B-7FD55C65E2F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0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E78C17-8663-4EB3-A532-130327D70F4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0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5795C2-D788-412F-A801-E72ECC117BD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6F23D7-6BFE-4153-AC40-F42BEB87F7D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04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28B6FC-0720-483F-91AE-0EE33BAE863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05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62D97A-F39E-416D-8625-C905CBA0899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06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96775B-D7EE-48BD-A6F4-635FF8C6857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07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5596B7-5BEA-4386-8753-3B535E7A0FA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08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74767A-719E-48B2-9B52-1B2FCF40045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09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A8185A-0825-458B-AC6B-B899BE03918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10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841EA6-9B09-499B-9E00-7219DA4E5A3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11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F31BC2-1155-428C-83C3-5B17FD670DB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12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B79B8B-211B-4044-B25B-5C027C583B8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13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D95C11-03AE-45B8-938E-C68AC065C4B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19731</xdr:rowOff>
    </xdr:to>
    <xdr:sp macro="" textlink="">
      <xdr:nvSpPr>
        <xdr:cNvPr id="114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5B08F2-E6C6-44AA-ABFB-F77AAAC0DBC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6819900"/>
          <a:ext cx="323850" cy="45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1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AF4A20-8929-429D-816D-B44E8E81FAE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C2567C-D946-4987-AF5B-3FEF9424891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17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D5FCFF-DB74-4D07-81E8-B0B6D065A65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18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8B7365-6EFB-474C-986A-2AF637DF144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1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11E600-5804-4B67-ACC8-2B0199E61C1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2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E381FB-156F-45B2-ABA4-D2A52B5CD41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2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42EADE-1D3D-4043-BB58-F46A35B3EED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22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E85899-DAA5-44A4-A3D4-19740F04EC2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23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88AC38-F6B9-42FD-93D6-0563B29DD9B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24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45819C-3359-4534-8EAF-52FC062C791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25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1D74BE-5AFC-4B67-8E76-D807EF63D07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26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091174-670B-4FF8-8B46-9E14492D520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27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08D959-9865-4353-A79A-38602417819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28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CFDD2C-8D58-4815-8351-499D157877B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29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94B559-3F6B-4155-880B-11A9ECAEBB6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30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1C92FC-893B-49AE-B75B-891541ECC46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31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B7980D-18F8-4FF4-9DD1-8DDA9CEC2BA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32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2906B2-4981-4C8F-87D8-1D287A8701D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33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83509D-8FAA-4500-B6D6-8203B9A3B6A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34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5DC9AC-4A3A-4222-921F-C999C7C6666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3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33E3F0-DFD7-49E4-9475-B68732FB175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1B57EF-1237-4B24-9DDD-AD0307077CE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37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680EE6-1541-4899-9224-1D42F58C42C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38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A5B3F9-8AA8-4C0B-B940-B86AEA64127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3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704653-1013-469F-BDEA-3290008270E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4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52F2FB-1D8D-4488-B988-A0B3E7A03D0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4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38AD4E-B338-4D30-832C-3D9101A4918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42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A4579F-B47E-473A-86E2-B22949475B7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43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5FBF1E-F6D9-41D4-B7A7-9E263DEE970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44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C877AE-900D-4E96-9C90-523F1D0427A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45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6904D7-D083-4D1E-AA0F-5A7676A6CAB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46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B2894C-BD8A-4183-B4DA-518983A9CA0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47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074F69-C947-4FE3-B6A1-F59D57CC32A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48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336B3E-6C2F-48EC-81CA-E79B99EBB5F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49" name="AutoShape 1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144F8F-1389-4954-8CD2-A77F3B893F4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50" name="AutoShape 2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D405DA-2EFE-4536-A5EF-CAF7B2D5A3D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51" name="AutoShape 2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CFAF08-366A-4D5B-AFFA-C62F1641B09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52" name="AutoShape 2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4D4745-5B89-4728-9072-387BA89CCE0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5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81FB9B-9330-4F72-AD24-116C2C1B26F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28F174-4C89-4346-8F7B-DF8E8783641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55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FF20FA-23C9-491E-825C-79B496E06AF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56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A7B693-7798-4720-9B03-27B6B1ACC8C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57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C7E1AC-502B-45BF-B593-19B1076DB5F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58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46B9E7-C747-48E4-817C-578D153B145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59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2F4838-5BB0-4D54-AFAF-E21DA5B1020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6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404112-6562-4C29-A405-0BD060F7B88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1CB11F-7908-441F-9B0B-60433ADC8AB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62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DEFC0E-B5A8-45AF-8544-EFC0C1C77F6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63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6CD3B5-1082-4367-815A-DFA4CCA7E3A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64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D7C36D-4096-4D45-8C7D-98DEC640A78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65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A40A0C-3F44-4F79-97A2-C9787E7532F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66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7D50A4-AAC9-495B-8A8C-A2C10476DF3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67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147D26-56BD-4F91-A487-D58E95CBBD2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68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513370-13C3-4D54-953E-9DD45DD29C9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69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89D79E-BC17-4685-BE6B-428F06D7334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70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43548D-EC54-4ABA-91C6-044F6E56F24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71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712C4F-AE13-409D-A99B-5FC94E95F86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84718</xdr:rowOff>
    </xdr:to>
    <xdr:sp macro="" textlink="">
      <xdr:nvSpPr>
        <xdr:cNvPr id="172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947494-23A7-424C-BD6B-1B551C2A3A0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7077075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7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6741E8-B826-45BF-977C-FAA2AE601EF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EBF7A3-4ACE-4A22-BEB2-61F5C78AB73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77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9B5B80-DCB9-4379-B08F-83126CD5376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78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C37F8B-5542-4F87-B618-8651EF274C8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7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428584-7125-4F95-98B1-8618CADD07A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8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B4EF96-7DA8-415B-9742-614B677C4FE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8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26B1F4-FA47-474D-85D5-D54C8715243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82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6C89AA-5536-47D2-8F9B-E4660C91805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83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7C7511-DEDA-41AA-B66E-598365C1A72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84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172513-0E4A-4550-BD43-B1221786508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85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0E42BB-F44C-4EFB-8F8D-7AA235925C8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86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84C4D4-1CE9-407A-BA26-C228E5F07AD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87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F923DB-0ABD-4C06-8D3F-A2487C4EB89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88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24242A-CCBB-4231-8E85-6E9B1B3A39A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89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F6782C-A512-47AE-BAD8-A19772FA960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90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5CB297-0A41-4B10-9745-AEDFABE76E7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91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87718D-DDD5-41AB-BDE7-5480C49E72D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92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87E7DD-5B76-42E0-A31B-47C82B54D2F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93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34C176-9E72-4F6C-A7BC-08EC75D900C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94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1D269B-5F7D-4A2E-8B34-08330BC10FF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9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CB5111-827C-42DB-852D-6A6CE74B27E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E7CB6B-6860-40D1-97FA-9E375707B4D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97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2C8554-02ED-42EA-A2FE-21ACCB9D9D6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98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CD3BD9-7970-4094-8851-E4AB2F1D7F3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19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6B1093-6F3E-4734-A38F-800F23EA97E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0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83CF0F-6B36-4EF7-861B-DA466CD2CD0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0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4B58C2-2DE9-40F1-8078-793A0FE4B86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02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A73972-57C2-4FAE-849A-DDD4185063B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03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DA007E-5564-4557-BBD2-4240B711ECC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04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3D034F-F9C7-40BF-AC44-4279B8FE21F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05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AB6BE7-0B8E-4FFE-AE59-78869C34F8B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06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3FD887-406C-4D05-ADD1-AF3B3AE5AB1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07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C2E48B-F92E-46FD-B48F-F51925C0732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08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3469B5-984E-4697-AF8C-19753993531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09" name="AutoShape 1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EC0FE8-C7BE-41A9-A5A3-DC47A368457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10" name="AutoShape 2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AFE156-E225-4A46-862F-5666E979C5A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11" name="AutoShape 2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BC5686-BB25-4BFD-A39B-0B5070E2CF4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12" name="AutoShape 2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6A8D97-31CC-4B77-BB90-DDBB1CCA1EB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1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1A160B-D1E0-4127-8304-3329DD2EC62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78F52F-07B2-4AA1-8E49-2CB6970C867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15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84388F-3FEF-4039-A216-0DEA2AC8CF9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16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B62F12-715A-4DA7-A4C9-4CA796238C7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17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64E133-F108-489F-B3E8-1CA92E0BD8D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18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6E42AF-5767-47EC-8B22-C9005CDBB09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19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CC26B9-5802-4321-92A3-18ED7BDA8CC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2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73C359-01A9-4E87-9CEE-8CC59A711E7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DEFE85-6DE5-44C6-871C-BEAB95D5901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22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5BB40A-7ED3-4C19-A06E-4AFDBBC9213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23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AFD818-C6A3-4680-8A2D-BF08D063986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24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F36F52-0DCC-4B57-B675-8907D0BD5A9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25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C06F38-3B62-4337-85A0-564F56065E1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26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2DB3EA-D04D-4E52-A747-C977041EE5C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27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5EDDB1-A6B6-4D13-8EB6-A53163526BF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28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DCCABF-4833-409D-B3FC-716C0BE3166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29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E2FC1E-AD8C-4290-A5CA-77E5F3C201E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30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3E6129-1F70-4ABB-9CE2-EEF1EE53E30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</xdr:row>
      <xdr:rowOff>103429</xdr:rowOff>
    </xdr:to>
    <xdr:sp macro="" textlink="">
      <xdr:nvSpPr>
        <xdr:cNvPr id="231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B78734-71D9-44F9-A904-CEF34D8C6A2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9201150"/>
          <a:ext cx="323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33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51018F-D257-42F5-9FB5-585861D3DDB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34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CDACA8-8820-4F69-A928-8F914A7636A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35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84914F-20F3-44A2-B843-2A06E2EE79D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36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A7C9C8-589B-45EA-8DB1-215876A95F3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37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DDD367-838A-46BB-B16D-54B3F6572AA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38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0DE4A8-83B9-4D8A-8005-6FB7ED27BB3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39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102337-253D-4FF2-8C87-CA0B9113AE1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40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237B2C-08A2-4DB3-A460-AA739954821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41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629559-86A1-4D26-B1D6-A6D4AA981C2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42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D8A345-AE41-4395-A7EC-762095A2B3E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43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9533AF-9B3C-4E3D-B3B4-52869D05616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44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AF3AE8-CC74-4293-9C44-0B6AD6E7E0C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45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28BBBF-BEB3-475A-9002-246076075AE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46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063C88-D36B-4162-A813-36EC40677C3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47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700581-DE7F-4DD6-AB89-BD6C69C32FA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48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4EA5A5-687B-484E-A766-4FB736A88DA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49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248AE7-5328-4F59-AC98-B8ED2732F6A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5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424FCD-114B-4A0E-BE2E-A12FF940EA2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C75F2A-FF20-4E8C-A4AA-169F426F435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52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535433-1492-4EC4-842F-93F6886CACC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53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348650-3970-4632-BA0D-DE0877755B1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54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8389D0-11F8-4236-91A7-45D25F8C67A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55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91E540-AF51-4E21-94E0-0782D7609E0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56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86C772-6017-4D8A-87EA-CDF9D0A0F2B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57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D75EB0-5353-4FC8-8285-AE1BE1E1C6B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58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2A0F4D-2807-4559-88F4-D6B71C86C24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59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DDA3F2-38ED-481A-92B5-6815B196C1B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60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684BF1-7F87-432D-8C06-20F2425446A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61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46E383-BD81-4C4B-8C60-D6E08D660E8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62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64FFCB-7C6D-436B-9A00-12D5D7FA8CD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63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EB151A-9CEB-4D05-A3BB-948E61AAC69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64" name="AutoShape 1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25A938-0C63-45F6-B55D-A35F2B3DEF6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65" name="AutoShape 2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709E10-0FF2-47FE-80D4-92F1BA66D73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66" name="AutoShape 2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2CCBF5-78BA-41B7-8A21-D7D32D91E26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67" name="AutoShape 2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B986B0-16DC-4A0B-A744-8A24B587160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6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F6A187-CF40-468E-9D84-A30A0332606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0453DA-8CAF-491B-82D5-D5E3BCEA354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70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22F120-2FC0-4E37-8ED0-79B33BD9783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71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688DBF-0AA5-4A49-B1EE-4F0F9FFB797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72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457723-1B6E-494B-BE52-D3983668C47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73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BD89C5-44B8-4700-8E89-D57383D29F2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74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062C79-5EE5-4E81-9B62-DF215D3D09C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7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7021E1-665A-4B68-B650-A83C95E457E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C3054B-8602-48D0-8E1C-CC8B364F7CD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77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B13BD2-574E-4772-A9E4-97897627167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78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E7BE43-5DB4-48F5-A800-30984586ED6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7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163128-DDF6-44C1-AAE4-9F7E48C3D59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8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C0595E-177F-4D5C-AD5E-29D39AB5592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8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32BB5F-6612-4EF6-95EA-5E37EB1F2A1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82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AD083E-660D-43D8-B5A3-DCEB1D9A0A9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83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2DB127-8077-4F74-895D-9141CB3017F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84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1D2102-1A86-4C7C-B3CC-710BD961983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85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52EFF7-FE54-4FB5-84AC-0CDDA0EB610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86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067EA5-B7B6-44C3-934E-D26DC88B58D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27559</xdr:rowOff>
    </xdr:to>
    <xdr:sp macro="" textlink="">
      <xdr:nvSpPr>
        <xdr:cNvPr id="287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038B1C-9379-4F34-A9F0-BAE0A0D12C1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401425"/>
          <a:ext cx="323850" cy="4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28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795625-6563-4889-A722-4B86C4CCD3B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1504C9-5BBE-44ED-987A-7BB3F3EA697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290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E3216B-4D5D-4926-9C46-9E6D7C047B1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291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024D23-6F1B-4BAB-8AA7-47F403FACC9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292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EB75DC-6E91-4A95-9FCB-B7146D63563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293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349E46-9DDE-48EA-8531-B286F0807F4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294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7F302F-B2EB-4D9B-8495-CBC5A53B0FC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295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CFA785-D7F6-4CA6-A3B1-6E209B396E7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296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E932F7-F1D1-405C-B7BF-E4F158F628D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297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4BF813-7888-48D1-92B5-A99399A509A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298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D25CA0-769A-44E8-90B1-499E32BB28C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299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CA772D-846C-4DFB-B0BC-56759ACDF95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00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B1AD6F-AE6F-46B3-ACB2-B17A43F9131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01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FDE3DD-AA38-4455-849F-9D0866BD98B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02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0BD72D-EE3C-4C02-978C-D31AE3D3608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03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DE736E-ED4F-42AE-BFCD-FE9873CE49A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04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A15C1F-7636-4F53-B030-DFE901C559D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05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03C3F9-7C5C-4F68-8B00-10ABE81988B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06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FEF26E-F7ED-482A-832D-8D1DF484D28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07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BA054F-1C08-442A-AB06-9AC3444E195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0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A9F003-009E-42AB-9FE4-1C52A48C0C8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36F768-3F3C-41AE-A1EF-9462761EF75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10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822442-E237-4600-AC3E-6FFC9FA266D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11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B0646C-B501-4F4F-A7AB-377E6BE7832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12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5EDC67-974D-4DD2-B8A8-4873D197987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13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FCDEC2-6D2A-4BE7-BB38-3CB5693C553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14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0767BD-2822-4B4D-88A4-AC806074DC6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15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B7D415-1025-446C-B8B5-7505BD266CB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16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C6A63E-5A7B-4FFB-B0F7-87BDEF40375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17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4A2EF8-31E2-4BFE-8A13-F1C0B5DA36F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18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BD38AE-858F-4BF4-95B5-1B67A201DA3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19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D4763D-33BB-4C93-85CE-BD2421D65831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20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C761E0-7033-4D4E-A37B-A116E8DC2E5A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21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30B877-7E0D-4959-8A7A-3C421D036D9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22" name="AutoShape 1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053E02-8C91-41AE-BA61-9100A8A33A4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23" name="AutoShape 2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D22AFB-25D4-4FE9-9C0F-0ABC2086D00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24" name="AutoShape 2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91520A-C059-4402-A2B3-D6A68032DED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25" name="AutoShape 2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62C16D-7668-450A-BDCD-E920A56DC9A3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2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5D4E70-A59C-45F2-BBF9-56C8A76C50F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DA52FE-C81E-4B10-8D30-2B72C1BA069D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28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49B5F8-CF02-4389-8158-BF3F8D60E35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29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6180B2-BA62-4F46-8F58-BE0B48A7FCE4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30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8DCA8B-7972-4FAF-9432-6F2775D4480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31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F1CDB7-E0AC-473A-BCA4-8B855C02F25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32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B7EF22-58CE-4362-9570-022CFFFC5932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3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A637A7-1C01-4E6E-ADD6-CA4CEED9E96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2BCBA2-E8ED-46A8-968D-D3C8754CBED7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35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0845A2-B0AE-4C1F-A958-2C1FC584043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36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C4D2FC-6AA4-4F0D-93C0-7BEA41F60968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37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C33277-6271-4B6F-A3B7-045B9E8DF09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38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CC1F35-C62E-4DAD-9A70-064B2C69FEEE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39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D9EA36-FA55-42F3-8AB7-D80BFD6D474B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40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D50CEF-241B-4EE6-8C60-01A5BC9DFBC9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41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F61030-A72E-44F7-B3D0-C3F7D10C0096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42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0177FA-F68B-4077-B247-A2CAF4F2A81F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43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51FA63-9FF9-4A1F-815B-0EC13188DFCC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</xdr:row>
      <xdr:rowOff>98293</xdr:rowOff>
    </xdr:to>
    <xdr:sp macro="" textlink="">
      <xdr:nvSpPr>
        <xdr:cNvPr id="344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078BCF-8642-4884-93C5-77415BA88E35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715750"/>
          <a:ext cx="323850" cy="219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8030</xdr:colOff>
      <xdr:row>0</xdr:row>
      <xdr:rowOff>14382</xdr:rowOff>
    </xdr:from>
    <xdr:to>
      <xdr:col>8</xdr:col>
      <xdr:colOff>557389</xdr:colOff>
      <xdr:row>8</xdr:row>
      <xdr:rowOff>155222</xdr:rowOff>
    </xdr:to>
    <xdr:grpSp>
      <xdr:nvGrpSpPr>
        <xdr:cNvPr id="354" name="Groupe 7">
          <a:extLst>
            <a:ext uri="{FF2B5EF4-FFF2-40B4-BE49-F238E27FC236}">
              <a16:creationId xmlns:a16="http://schemas.microsoft.com/office/drawing/2014/main" id="{033F6970-4F0F-4819-ABBC-9A993A1D03AB}"/>
            </a:ext>
          </a:extLst>
        </xdr:cNvPr>
        <xdr:cNvGrpSpPr/>
      </xdr:nvGrpSpPr>
      <xdr:grpSpPr>
        <a:xfrm flipH="1" flipV="1">
          <a:off x="8030" y="14382"/>
          <a:ext cx="5619590" cy="1371763"/>
          <a:chOff x="0" y="0"/>
          <a:chExt cx="4331580" cy="2436813"/>
        </a:xfrm>
        <a:solidFill>
          <a:schemeClr val="accent3"/>
        </a:solidFill>
      </xdr:grpSpPr>
      <xdr:sp macro="" textlink="">
        <xdr:nvSpPr>
          <xdr:cNvPr id="355" name="Rectangle : avec coins arrondis en haut 59">
            <a:extLst>
              <a:ext uri="{FF2B5EF4-FFF2-40B4-BE49-F238E27FC236}">
                <a16:creationId xmlns:a16="http://schemas.microsoft.com/office/drawing/2014/main" id="{E8828597-84E3-4B85-BD2E-6C75470FB403}"/>
              </a:ext>
            </a:extLst>
          </xdr:cNvPr>
          <xdr:cNvSpPr/>
        </xdr:nvSpPr>
        <xdr:spPr>
          <a:xfrm rot="16200000">
            <a:off x="1311607" y="-583162"/>
            <a:ext cx="2436812" cy="3603135"/>
          </a:xfrm>
          <a:prstGeom prst="round2SameRect">
            <a:avLst>
              <a:gd name="adj1" fmla="val 15416"/>
              <a:gd name="adj2" fmla="val 0"/>
            </a:avLst>
          </a:pr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fr-FR"/>
          </a:p>
        </xdr:txBody>
      </xdr:sp>
      <xdr:sp macro="" textlink="">
        <xdr:nvSpPr>
          <xdr:cNvPr id="356" name="Organigramme : Données stockées 7">
            <a:extLst>
              <a:ext uri="{FF2B5EF4-FFF2-40B4-BE49-F238E27FC236}">
                <a16:creationId xmlns:a16="http://schemas.microsoft.com/office/drawing/2014/main" id="{E1394E05-C19C-4432-BB15-DC34DFA5B081}"/>
              </a:ext>
            </a:extLst>
          </xdr:cNvPr>
          <xdr:cNvSpPr/>
        </xdr:nvSpPr>
        <xdr:spPr>
          <a:xfrm rot="10800000">
            <a:off x="0" y="895027"/>
            <a:ext cx="2776796" cy="1541786"/>
          </a:xfrm>
          <a:custGeom>
            <a:avLst/>
            <a:gdLst>
              <a:gd name="connsiteX0" fmla="*/ 1667 w 10000"/>
              <a:gd name="connsiteY0" fmla="*/ 0 h 10000"/>
              <a:gd name="connsiteX1" fmla="*/ 10000 w 10000"/>
              <a:gd name="connsiteY1" fmla="*/ 0 h 10000"/>
              <a:gd name="connsiteX2" fmla="*/ 8333 w 10000"/>
              <a:gd name="connsiteY2" fmla="*/ 5000 h 10000"/>
              <a:gd name="connsiteX3" fmla="*/ 10000 w 10000"/>
              <a:gd name="connsiteY3" fmla="*/ 10000 h 10000"/>
              <a:gd name="connsiteX4" fmla="*/ 1667 w 10000"/>
              <a:gd name="connsiteY4" fmla="*/ 10000 h 10000"/>
              <a:gd name="connsiteX5" fmla="*/ 0 w 10000"/>
              <a:gd name="connsiteY5" fmla="*/ 5000 h 10000"/>
              <a:gd name="connsiteX6" fmla="*/ 1667 w 10000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8333 w 14362"/>
              <a:gd name="connsiteY2" fmla="*/ 5000 h 10000"/>
              <a:gd name="connsiteX3" fmla="*/ 10000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120 w 14362"/>
              <a:gd name="connsiteY2" fmla="*/ 2647 h 10000"/>
              <a:gd name="connsiteX3" fmla="*/ 10000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1066 w 14362"/>
              <a:gd name="connsiteY2" fmla="*/ 2506 h 10000"/>
              <a:gd name="connsiteX3" fmla="*/ 10000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1066 w 14362"/>
              <a:gd name="connsiteY2" fmla="*/ 2506 h 10000"/>
              <a:gd name="connsiteX3" fmla="*/ 10000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1066 w 14362"/>
              <a:gd name="connsiteY2" fmla="*/ 2506 h 10000"/>
              <a:gd name="connsiteX3" fmla="*/ 10000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1066 w 14362"/>
              <a:gd name="connsiteY2" fmla="*/ 2506 h 10000"/>
              <a:gd name="connsiteX3" fmla="*/ 10000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1066 w 14362"/>
              <a:gd name="connsiteY2" fmla="*/ 2506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1066 w 14362"/>
              <a:gd name="connsiteY2" fmla="*/ 2506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14 w 14362"/>
              <a:gd name="connsiteY2" fmla="*/ 3118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14 w 14362"/>
              <a:gd name="connsiteY2" fmla="*/ 3118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14 w 14362"/>
              <a:gd name="connsiteY2" fmla="*/ 3447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14 w 14362"/>
              <a:gd name="connsiteY2" fmla="*/ 3447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93 w 14362"/>
              <a:gd name="connsiteY2" fmla="*/ 2780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93 w 14362"/>
              <a:gd name="connsiteY2" fmla="*/ 2780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93 w 14362"/>
              <a:gd name="connsiteY2" fmla="*/ 2780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1353"/>
              <a:gd name="connsiteX1" fmla="*/ 14362 w 14362"/>
              <a:gd name="connsiteY1" fmla="*/ 0 h 11353"/>
              <a:gd name="connsiteX2" fmla="*/ 10893 w 14362"/>
              <a:gd name="connsiteY2" fmla="*/ 2780 h 11353"/>
              <a:gd name="connsiteX3" fmla="*/ 10076 w 14362"/>
              <a:gd name="connsiteY3" fmla="*/ 11353 h 11353"/>
              <a:gd name="connsiteX4" fmla="*/ 1667 w 14362"/>
              <a:gd name="connsiteY4" fmla="*/ 10000 h 11353"/>
              <a:gd name="connsiteX5" fmla="*/ 0 w 14362"/>
              <a:gd name="connsiteY5" fmla="*/ 5000 h 11353"/>
              <a:gd name="connsiteX6" fmla="*/ 1667 w 14362"/>
              <a:gd name="connsiteY6" fmla="*/ 0 h 11353"/>
              <a:gd name="connsiteX0" fmla="*/ 1667 w 14362"/>
              <a:gd name="connsiteY0" fmla="*/ 0 h 11902"/>
              <a:gd name="connsiteX1" fmla="*/ 14362 w 14362"/>
              <a:gd name="connsiteY1" fmla="*/ 0 h 11902"/>
              <a:gd name="connsiteX2" fmla="*/ 10893 w 14362"/>
              <a:gd name="connsiteY2" fmla="*/ 2780 h 11902"/>
              <a:gd name="connsiteX3" fmla="*/ 10234 w 14362"/>
              <a:gd name="connsiteY3" fmla="*/ 11902 h 11902"/>
              <a:gd name="connsiteX4" fmla="*/ 1667 w 14362"/>
              <a:gd name="connsiteY4" fmla="*/ 10000 h 11902"/>
              <a:gd name="connsiteX5" fmla="*/ 0 w 14362"/>
              <a:gd name="connsiteY5" fmla="*/ 5000 h 11902"/>
              <a:gd name="connsiteX6" fmla="*/ 1667 w 14362"/>
              <a:gd name="connsiteY6" fmla="*/ 0 h 11902"/>
              <a:gd name="connsiteX0" fmla="*/ 1667 w 14362"/>
              <a:gd name="connsiteY0" fmla="*/ 0 h 11902"/>
              <a:gd name="connsiteX1" fmla="*/ 14362 w 14362"/>
              <a:gd name="connsiteY1" fmla="*/ 0 h 11902"/>
              <a:gd name="connsiteX2" fmla="*/ 10893 w 14362"/>
              <a:gd name="connsiteY2" fmla="*/ 2780 h 11902"/>
              <a:gd name="connsiteX3" fmla="*/ 10234 w 14362"/>
              <a:gd name="connsiteY3" fmla="*/ 11902 h 11902"/>
              <a:gd name="connsiteX4" fmla="*/ 1667 w 14362"/>
              <a:gd name="connsiteY4" fmla="*/ 10000 h 11902"/>
              <a:gd name="connsiteX5" fmla="*/ 0 w 14362"/>
              <a:gd name="connsiteY5" fmla="*/ 5000 h 11902"/>
              <a:gd name="connsiteX6" fmla="*/ 1667 w 14362"/>
              <a:gd name="connsiteY6" fmla="*/ 0 h 11902"/>
              <a:gd name="connsiteX0" fmla="*/ 1667 w 14362"/>
              <a:gd name="connsiteY0" fmla="*/ 0 h 11902"/>
              <a:gd name="connsiteX1" fmla="*/ 14362 w 14362"/>
              <a:gd name="connsiteY1" fmla="*/ 0 h 11902"/>
              <a:gd name="connsiteX2" fmla="*/ 10893 w 14362"/>
              <a:gd name="connsiteY2" fmla="*/ 2780 h 11902"/>
              <a:gd name="connsiteX3" fmla="*/ 10234 w 14362"/>
              <a:gd name="connsiteY3" fmla="*/ 11902 h 11902"/>
              <a:gd name="connsiteX4" fmla="*/ 1667 w 14362"/>
              <a:gd name="connsiteY4" fmla="*/ 10000 h 11902"/>
              <a:gd name="connsiteX5" fmla="*/ 0 w 14362"/>
              <a:gd name="connsiteY5" fmla="*/ 5000 h 11902"/>
              <a:gd name="connsiteX6" fmla="*/ 1667 w 14362"/>
              <a:gd name="connsiteY6" fmla="*/ 0 h 119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4362" h="11902">
                <a:moveTo>
                  <a:pt x="1667" y="0"/>
                </a:moveTo>
                <a:lnTo>
                  <a:pt x="14362" y="0"/>
                </a:lnTo>
                <a:cubicBezTo>
                  <a:pt x="13441" y="0"/>
                  <a:pt x="11318" y="992"/>
                  <a:pt x="10893" y="2780"/>
                </a:cubicBezTo>
                <a:cubicBezTo>
                  <a:pt x="10468" y="4568"/>
                  <a:pt x="10403" y="8961"/>
                  <a:pt x="10234" y="11902"/>
                </a:cubicBezTo>
                <a:lnTo>
                  <a:pt x="1667" y="10000"/>
                </a:lnTo>
                <a:cubicBezTo>
                  <a:pt x="746" y="10000"/>
                  <a:pt x="0" y="7761"/>
                  <a:pt x="0" y="5000"/>
                </a:cubicBezTo>
                <a:cubicBezTo>
                  <a:pt x="0" y="2239"/>
                  <a:pt x="746" y="0"/>
                  <a:pt x="1667" y="0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49686</xdr:colOff>
      <xdr:row>0</xdr:row>
      <xdr:rowOff>33856</xdr:rowOff>
    </xdr:from>
    <xdr:to>
      <xdr:col>7</xdr:col>
      <xdr:colOff>228781</xdr:colOff>
      <xdr:row>8</xdr:row>
      <xdr:rowOff>126599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8E536F4C-4B79-422A-878B-80C4322B8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86" y="33856"/>
          <a:ext cx="4624267" cy="1212828"/>
        </a:xfrm>
        <a:prstGeom prst="rect">
          <a:avLst/>
        </a:prstGeom>
      </xdr:spPr>
    </xdr:pic>
    <xdr:clientData/>
  </xdr:twoCellAnchor>
  <xdr:twoCellAnchor>
    <xdr:from>
      <xdr:col>1</xdr:col>
      <xdr:colOff>77611</xdr:colOff>
      <xdr:row>10</xdr:row>
      <xdr:rowOff>35279</xdr:rowOff>
    </xdr:from>
    <xdr:to>
      <xdr:col>10</xdr:col>
      <xdr:colOff>687457</xdr:colOff>
      <xdr:row>11</xdr:row>
      <xdr:rowOff>46520</xdr:rowOff>
    </xdr:to>
    <xdr:sp macro="" textlink="">
      <xdr:nvSpPr>
        <xdr:cNvPr id="363" name="Espace réservé du texte 26">
          <a:extLst>
            <a:ext uri="{FF2B5EF4-FFF2-40B4-BE49-F238E27FC236}">
              <a16:creationId xmlns:a16="http://schemas.microsoft.com/office/drawing/2014/main" id="{4EDD8E9A-B2B8-4AFD-8143-C17F01FC125A}"/>
            </a:ext>
          </a:extLst>
        </xdr:cNvPr>
        <xdr:cNvSpPr>
          <a:spLocks noGrp="1"/>
        </xdr:cNvSpPr>
      </xdr:nvSpPr>
      <xdr:spPr>
        <a:xfrm>
          <a:off x="458611" y="1509583"/>
          <a:ext cx="7360172" cy="152046"/>
        </a:xfrm>
        <a:prstGeom prst="rect">
          <a:avLst/>
        </a:prstGeom>
      </xdr:spPr>
      <xdr:txBody>
        <a:bodyPr vert="horz" wrap="square" lIns="72000" tIns="0" rIns="72000" bIns="0" rtlCol="0" anchor="ctr" anchorCtr="0">
          <a:noAutofit/>
        </a:bodyPr>
        <a:lstStyle/>
        <a:p>
          <a:pPr marL="228600" algn="just">
            <a:lnSpc>
              <a:spcPct val="90000"/>
            </a:lnSpc>
            <a:spcAft>
              <a:spcPts val="800"/>
            </a:spcAft>
          </a:pPr>
          <a:r>
            <a:rPr lang="fr-FR" sz="1900" b="1" kern="1200">
              <a:solidFill>
                <a:srgbClr val="3E2560"/>
              </a:solidFill>
              <a:effectLst/>
              <a:latin typeface="Helvetica" panose="020B0604020202020204" pitchFamily="34" charset="0"/>
              <a:ea typeface="+mn-ea"/>
              <a:cs typeface="+mn-cs"/>
            </a:rPr>
            <a:t>Bulletin d’adhésion AFIS en qualité de Membre - 2023</a:t>
          </a:r>
        </a:p>
      </xdr:txBody>
    </xdr:sp>
    <xdr:clientData/>
  </xdr:twoCellAnchor>
  <xdr:twoCellAnchor>
    <xdr:from>
      <xdr:col>10</xdr:col>
      <xdr:colOff>490554</xdr:colOff>
      <xdr:row>8</xdr:row>
      <xdr:rowOff>140093</xdr:rowOff>
    </xdr:from>
    <xdr:to>
      <xdr:col>11</xdr:col>
      <xdr:colOff>37218</xdr:colOff>
      <xdr:row>11</xdr:row>
      <xdr:rowOff>140758</xdr:rowOff>
    </xdr:to>
    <xdr:sp macro="" textlink="">
      <xdr:nvSpPr>
        <xdr:cNvPr id="373" name="Rectangle : coins arrondis 23">
          <a:extLst>
            <a:ext uri="{FF2B5EF4-FFF2-40B4-BE49-F238E27FC236}">
              <a16:creationId xmlns:a16="http://schemas.microsoft.com/office/drawing/2014/main" id="{F1E0F567-DB7F-4FE9-B5FE-9ADD5FDAB63C}"/>
            </a:ext>
          </a:extLst>
        </xdr:cNvPr>
        <xdr:cNvSpPr/>
      </xdr:nvSpPr>
      <xdr:spPr>
        <a:xfrm>
          <a:off x="7217585" y="1283093"/>
          <a:ext cx="52680" cy="429290"/>
        </a:xfrm>
        <a:prstGeom prst="roundRect">
          <a:avLst>
            <a:gd name="adj" fmla="val 50000"/>
          </a:avLst>
        </a:prstGeom>
        <a:solidFill>
          <a:srgbClr val="3E2560"/>
        </a:soli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/>
        <a:p>
          <a:endParaRPr lang="fr-FR"/>
        </a:p>
      </xdr:txBody>
    </xdr:sp>
    <xdr:clientData/>
  </xdr:twoCellAnchor>
  <xdr:twoCellAnchor>
    <xdr:from>
      <xdr:col>3</xdr:col>
      <xdr:colOff>217331</xdr:colOff>
      <xdr:row>64</xdr:row>
      <xdr:rowOff>148850</xdr:rowOff>
    </xdr:from>
    <xdr:to>
      <xdr:col>10</xdr:col>
      <xdr:colOff>72846</xdr:colOff>
      <xdr:row>66</xdr:row>
      <xdr:rowOff>108883</xdr:rowOff>
    </xdr:to>
    <xdr:sp macro="" textlink="">
      <xdr:nvSpPr>
        <xdr:cNvPr id="374" name="Espace réservé du pied de page 4">
          <a:extLst>
            <a:ext uri="{FF2B5EF4-FFF2-40B4-BE49-F238E27FC236}">
              <a16:creationId xmlns:a16="http://schemas.microsoft.com/office/drawing/2014/main" id="{1A47F3DD-6490-44BB-B901-69BE981CC828}"/>
            </a:ext>
          </a:extLst>
        </xdr:cNvPr>
        <xdr:cNvSpPr txBox="1">
          <a:spLocks/>
        </xdr:cNvSpPr>
      </xdr:nvSpPr>
      <xdr:spPr>
        <a:xfrm>
          <a:off x="1741331" y="10368615"/>
          <a:ext cx="5055044" cy="273797"/>
        </a:xfrm>
        <a:prstGeom prst="rect">
          <a:avLst/>
        </a:prstGeom>
      </xdr:spPr>
      <xdr:txBody>
        <a:bodyPr vert="horz" wrap="square" lIns="0" tIns="0" rIns="0" bIns="0" rtlCol="0" anchor="ctr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fr-FR" sz="550" kern="1200">
              <a:solidFill>
                <a:srgbClr val="3E2560"/>
              </a:solidFill>
              <a:effectLst/>
              <a:latin typeface="+mj-lt"/>
              <a:ea typeface="Helvetica" panose="020B0604020202020204" pitchFamily="34" charset="0"/>
              <a:cs typeface="Times New Roman" panose="02020603050405020304" pitchFamily="18" charset="0"/>
            </a:rPr>
            <a:t>Bulletin d’adhésion Membre AFIS 2023 - Octobre 2022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fr-FR" sz="550" kern="1200">
              <a:solidFill>
                <a:srgbClr val="3E2560"/>
              </a:solidFill>
              <a:effectLst/>
              <a:latin typeface="Yu Gothic UI" panose="020B0500000000000000" pitchFamily="34" charset="-128"/>
              <a:ea typeface="Helvetica" panose="020B0604020202020204" pitchFamily="34" charset="0"/>
              <a:cs typeface="Times New Roman" panose="02020603050405020304" pitchFamily="18" charset="0"/>
            </a:rPr>
            <a:t>AFIS © - Ce document est la propriété de l</a:t>
          </a:r>
          <a:r>
            <a:rPr lang="en-US" sz="550" kern="1200">
              <a:solidFill>
                <a:srgbClr val="3E2560"/>
              </a:solidFill>
              <a:effectLst/>
              <a:latin typeface="Yu Gothic UI" panose="020B0500000000000000" pitchFamily="34" charset="-128"/>
              <a:ea typeface="Helvetica" panose="020B0604020202020204" pitchFamily="34" charset="0"/>
              <a:cs typeface="Times New Roman" panose="02020603050405020304" pitchFamily="18" charset="0"/>
            </a:rPr>
            <a:t>’</a:t>
          </a:r>
          <a:r>
            <a:rPr lang="fr-FR" sz="550" kern="1200">
              <a:solidFill>
                <a:srgbClr val="3E2560"/>
              </a:solidFill>
              <a:effectLst/>
              <a:latin typeface="Yu Gothic UI" panose="020B0500000000000000" pitchFamily="34" charset="-128"/>
              <a:ea typeface="Helvetica" panose="020B0604020202020204" pitchFamily="34" charset="0"/>
              <a:cs typeface="Times New Roman" panose="02020603050405020304" pitchFamily="18" charset="0"/>
            </a:rPr>
            <a:t>AFIS - Toute communication, reproduction, publication, même partielle, est interdite sauf autorisation écrite.</a:t>
          </a:r>
          <a:endParaRPr lang="fr-FR" sz="1100">
            <a:effectLst/>
            <a:latin typeface="Helvetica" panose="020B0604020202020204" pitchFamily="34" charset="0"/>
            <a:ea typeface="Helvetica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333007</xdr:colOff>
      <xdr:row>64</xdr:row>
      <xdr:rowOff>0</xdr:rowOff>
    </xdr:from>
    <xdr:to>
      <xdr:col>11</xdr:col>
      <xdr:colOff>371471</xdr:colOff>
      <xdr:row>66</xdr:row>
      <xdr:rowOff>156881</xdr:rowOff>
    </xdr:to>
    <xdr:grpSp>
      <xdr:nvGrpSpPr>
        <xdr:cNvPr id="375" name="Groupe 24">
          <a:extLst>
            <a:ext uri="{FF2B5EF4-FFF2-40B4-BE49-F238E27FC236}">
              <a16:creationId xmlns:a16="http://schemas.microsoft.com/office/drawing/2014/main" id="{041A25EA-4FEA-42C4-B791-D8DC48645320}"/>
            </a:ext>
          </a:extLst>
        </xdr:cNvPr>
        <xdr:cNvGrpSpPr/>
      </xdr:nvGrpSpPr>
      <xdr:grpSpPr>
        <a:xfrm rot="16200000" flipH="1">
          <a:off x="6824068" y="11525843"/>
          <a:ext cx="479266" cy="419464"/>
          <a:chOff x="71583" y="-71583"/>
          <a:chExt cx="8062319" cy="2308078"/>
        </a:xfrm>
        <a:solidFill>
          <a:srgbClr val="ADDCEC"/>
        </a:solidFill>
      </xdr:grpSpPr>
      <xdr:sp macro="" textlink="">
        <xdr:nvSpPr>
          <xdr:cNvPr id="379" name="Rectangle : avec coins arrondis en haut 25">
            <a:extLst>
              <a:ext uri="{FF2B5EF4-FFF2-40B4-BE49-F238E27FC236}">
                <a16:creationId xmlns:a16="http://schemas.microsoft.com/office/drawing/2014/main" id="{61CC2EE3-D47E-44A5-BF9D-E7EAA650D6A3}"/>
              </a:ext>
            </a:extLst>
          </xdr:cNvPr>
          <xdr:cNvSpPr/>
        </xdr:nvSpPr>
        <xdr:spPr>
          <a:xfrm rot="16200000">
            <a:off x="3767531" y="-2129877"/>
            <a:ext cx="2308078" cy="6424665"/>
          </a:xfrm>
          <a:prstGeom prst="round2SameRect">
            <a:avLst>
              <a:gd name="adj1" fmla="val 26923"/>
              <a:gd name="adj2" fmla="val 26226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fr-FR"/>
          </a:p>
        </xdr:txBody>
      </xdr:sp>
      <xdr:sp macro="" textlink="">
        <xdr:nvSpPr>
          <xdr:cNvPr id="380" name="Organigramme : Données stockées 7">
            <a:extLst>
              <a:ext uri="{FF2B5EF4-FFF2-40B4-BE49-F238E27FC236}">
                <a16:creationId xmlns:a16="http://schemas.microsoft.com/office/drawing/2014/main" id="{B01F86D6-A8B2-45F8-BE01-3493F868E609}"/>
              </a:ext>
            </a:extLst>
          </xdr:cNvPr>
          <xdr:cNvSpPr/>
        </xdr:nvSpPr>
        <xdr:spPr>
          <a:xfrm rot="10800000">
            <a:off x="71583" y="1288697"/>
            <a:ext cx="5867362" cy="947798"/>
          </a:xfrm>
          <a:custGeom>
            <a:avLst/>
            <a:gdLst>
              <a:gd name="connsiteX0" fmla="*/ 1667 w 10000"/>
              <a:gd name="connsiteY0" fmla="*/ 0 h 10000"/>
              <a:gd name="connsiteX1" fmla="*/ 10000 w 10000"/>
              <a:gd name="connsiteY1" fmla="*/ 0 h 10000"/>
              <a:gd name="connsiteX2" fmla="*/ 8333 w 10000"/>
              <a:gd name="connsiteY2" fmla="*/ 5000 h 10000"/>
              <a:gd name="connsiteX3" fmla="*/ 10000 w 10000"/>
              <a:gd name="connsiteY3" fmla="*/ 10000 h 10000"/>
              <a:gd name="connsiteX4" fmla="*/ 1667 w 10000"/>
              <a:gd name="connsiteY4" fmla="*/ 10000 h 10000"/>
              <a:gd name="connsiteX5" fmla="*/ 0 w 10000"/>
              <a:gd name="connsiteY5" fmla="*/ 5000 h 10000"/>
              <a:gd name="connsiteX6" fmla="*/ 1667 w 10000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8333 w 14362"/>
              <a:gd name="connsiteY2" fmla="*/ 5000 h 10000"/>
              <a:gd name="connsiteX3" fmla="*/ 10000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120 w 14362"/>
              <a:gd name="connsiteY2" fmla="*/ 2647 h 10000"/>
              <a:gd name="connsiteX3" fmla="*/ 10000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1066 w 14362"/>
              <a:gd name="connsiteY2" fmla="*/ 2506 h 10000"/>
              <a:gd name="connsiteX3" fmla="*/ 10000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1066 w 14362"/>
              <a:gd name="connsiteY2" fmla="*/ 2506 h 10000"/>
              <a:gd name="connsiteX3" fmla="*/ 10000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1066 w 14362"/>
              <a:gd name="connsiteY2" fmla="*/ 2506 h 10000"/>
              <a:gd name="connsiteX3" fmla="*/ 10000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1066 w 14362"/>
              <a:gd name="connsiteY2" fmla="*/ 2506 h 10000"/>
              <a:gd name="connsiteX3" fmla="*/ 10000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1066 w 14362"/>
              <a:gd name="connsiteY2" fmla="*/ 2506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1066 w 14362"/>
              <a:gd name="connsiteY2" fmla="*/ 2506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14 w 14362"/>
              <a:gd name="connsiteY2" fmla="*/ 3118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14 w 14362"/>
              <a:gd name="connsiteY2" fmla="*/ 3118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14 w 14362"/>
              <a:gd name="connsiteY2" fmla="*/ 3447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14 w 14362"/>
              <a:gd name="connsiteY2" fmla="*/ 3447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93 w 14362"/>
              <a:gd name="connsiteY2" fmla="*/ 2780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93 w 14362"/>
              <a:gd name="connsiteY2" fmla="*/ 2780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0000"/>
              <a:gd name="connsiteX1" fmla="*/ 14362 w 14362"/>
              <a:gd name="connsiteY1" fmla="*/ 0 h 10000"/>
              <a:gd name="connsiteX2" fmla="*/ 10893 w 14362"/>
              <a:gd name="connsiteY2" fmla="*/ 2780 h 10000"/>
              <a:gd name="connsiteX3" fmla="*/ 9275 w 14362"/>
              <a:gd name="connsiteY3" fmla="*/ 10000 h 10000"/>
              <a:gd name="connsiteX4" fmla="*/ 1667 w 14362"/>
              <a:gd name="connsiteY4" fmla="*/ 10000 h 10000"/>
              <a:gd name="connsiteX5" fmla="*/ 0 w 14362"/>
              <a:gd name="connsiteY5" fmla="*/ 5000 h 10000"/>
              <a:gd name="connsiteX6" fmla="*/ 1667 w 14362"/>
              <a:gd name="connsiteY6" fmla="*/ 0 h 10000"/>
              <a:gd name="connsiteX0" fmla="*/ 1667 w 14362"/>
              <a:gd name="connsiteY0" fmla="*/ 0 h 11353"/>
              <a:gd name="connsiteX1" fmla="*/ 14362 w 14362"/>
              <a:gd name="connsiteY1" fmla="*/ 0 h 11353"/>
              <a:gd name="connsiteX2" fmla="*/ 10893 w 14362"/>
              <a:gd name="connsiteY2" fmla="*/ 2780 h 11353"/>
              <a:gd name="connsiteX3" fmla="*/ 10076 w 14362"/>
              <a:gd name="connsiteY3" fmla="*/ 11353 h 11353"/>
              <a:gd name="connsiteX4" fmla="*/ 1667 w 14362"/>
              <a:gd name="connsiteY4" fmla="*/ 10000 h 11353"/>
              <a:gd name="connsiteX5" fmla="*/ 0 w 14362"/>
              <a:gd name="connsiteY5" fmla="*/ 5000 h 11353"/>
              <a:gd name="connsiteX6" fmla="*/ 1667 w 14362"/>
              <a:gd name="connsiteY6" fmla="*/ 0 h 11353"/>
              <a:gd name="connsiteX0" fmla="*/ 1667 w 14362"/>
              <a:gd name="connsiteY0" fmla="*/ 0 h 11902"/>
              <a:gd name="connsiteX1" fmla="*/ 14362 w 14362"/>
              <a:gd name="connsiteY1" fmla="*/ 0 h 11902"/>
              <a:gd name="connsiteX2" fmla="*/ 10893 w 14362"/>
              <a:gd name="connsiteY2" fmla="*/ 2780 h 11902"/>
              <a:gd name="connsiteX3" fmla="*/ 10234 w 14362"/>
              <a:gd name="connsiteY3" fmla="*/ 11902 h 11902"/>
              <a:gd name="connsiteX4" fmla="*/ 1667 w 14362"/>
              <a:gd name="connsiteY4" fmla="*/ 10000 h 11902"/>
              <a:gd name="connsiteX5" fmla="*/ 0 w 14362"/>
              <a:gd name="connsiteY5" fmla="*/ 5000 h 11902"/>
              <a:gd name="connsiteX6" fmla="*/ 1667 w 14362"/>
              <a:gd name="connsiteY6" fmla="*/ 0 h 11902"/>
              <a:gd name="connsiteX0" fmla="*/ 1667 w 14362"/>
              <a:gd name="connsiteY0" fmla="*/ 0 h 11902"/>
              <a:gd name="connsiteX1" fmla="*/ 14362 w 14362"/>
              <a:gd name="connsiteY1" fmla="*/ 0 h 11902"/>
              <a:gd name="connsiteX2" fmla="*/ 10893 w 14362"/>
              <a:gd name="connsiteY2" fmla="*/ 2780 h 11902"/>
              <a:gd name="connsiteX3" fmla="*/ 10234 w 14362"/>
              <a:gd name="connsiteY3" fmla="*/ 11902 h 11902"/>
              <a:gd name="connsiteX4" fmla="*/ 1667 w 14362"/>
              <a:gd name="connsiteY4" fmla="*/ 10000 h 11902"/>
              <a:gd name="connsiteX5" fmla="*/ 0 w 14362"/>
              <a:gd name="connsiteY5" fmla="*/ 5000 h 11902"/>
              <a:gd name="connsiteX6" fmla="*/ 1667 w 14362"/>
              <a:gd name="connsiteY6" fmla="*/ 0 h 11902"/>
              <a:gd name="connsiteX0" fmla="*/ 1667 w 14362"/>
              <a:gd name="connsiteY0" fmla="*/ 0 h 11902"/>
              <a:gd name="connsiteX1" fmla="*/ 14362 w 14362"/>
              <a:gd name="connsiteY1" fmla="*/ 0 h 11902"/>
              <a:gd name="connsiteX2" fmla="*/ 10893 w 14362"/>
              <a:gd name="connsiteY2" fmla="*/ 2780 h 11902"/>
              <a:gd name="connsiteX3" fmla="*/ 10234 w 14362"/>
              <a:gd name="connsiteY3" fmla="*/ 11902 h 11902"/>
              <a:gd name="connsiteX4" fmla="*/ 1667 w 14362"/>
              <a:gd name="connsiteY4" fmla="*/ 10000 h 11902"/>
              <a:gd name="connsiteX5" fmla="*/ 0 w 14362"/>
              <a:gd name="connsiteY5" fmla="*/ 5000 h 11902"/>
              <a:gd name="connsiteX6" fmla="*/ 1667 w 14362"/>
              <a:gd name="connsiteY6" fmla="*/ 0 h 119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4362" h="11902">
                <a:moveTo>
                  <a:pt x="1667" y="0"/>
                </a:moveTo>
                <a:lnTo>
                  <a:pt x="14362" y="0"/>
                </a:lnTo>
                <a:cubicBezTo>
                  <a:pt x="13441" y="0"/>
                  <a:pt x="11318" y="992"/>
                  <a:pt x="10893" y="2780"/>
                </a:cubicBezTo>
                <a:cubicBezTo>
                  <a:pt x="10468" y="4568"/>
                  <a:pt x="10403" y="8961"/>
                  <a:pt x="10234" y="11902"/>
                </a:cubicBezTo>
                <a:lnTo>
                  <a:pt x="1667" y="10000"/>
                </a:lnTo>
                <a:cubicBezTo>
                  <a:pt x="746" y="10000"/>
                  <a:pt x="0" y="7761"/>
                  <a:pt x="0" y="5000"/>
                </a:cubicBezTo>
                <a:cubicBezTo>
                  <a:pt x="0" y="2239"/>
                  <a:pt x="746" y="0"/>
                  <a:pt x="1667" y="0"/>
                </a:cubicBezTo>
                <a:close/>
              </a:path>
            </a:pathLst>
          </a:cu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89648</xdr:colOff>
      <xdr:row>64</xdr:row>
      <xdr:rowOff>0</xdr:rowOff>
    </xdr:from>
    <xdr:to>
      <xdr:col>2</xdr:col>
      <xdr:colOff>597088</xdr:colOff>
      <xdr:row>66</xdr:row>
      <xdr:rowOff>108884</xdr:rowOff>
    </xdr:to>
    <xdr:grpSp>
      <xdr:nvGrpSpPr>
        <xdr:cNvPr id="376" name="Group 375">
          <a:extLst>
            <a:ext uri="{FF2B5EF4-FFF2-40B4-BE49-F238E27FC236}">
              <a16:creationId xmlns:a16="http://schemas.microsoft.com/office/drawing/2014/main" id="{473FE451-535A-4194-BAF9-7BE02F1A6117}"/>
            </a:ext>
          </a:extLst>
        </xdr:cNvPr>
        <xdr:cNvGrpSpPr/>
      </xdr:nvGrpSpPr>
      <xdr:grpSpPr>
        <a:xfrm>
          <a:off x="89648" y="11495942"/>
          <a:ext cx="1225478" cy="431269"/>
          <a:chOff x="0" y="0"/>
          <a:chExt cx="1649429" cy="539750"/>
        </a:xfrm>
      </xdr:grpSpPr>
      <xdr:pic>
        <xdr:nvPicPr>
          <xdr:cNvPr id="377" name="Picture 376">
            <a:extLst>
              <a:ext uri="{FF2B5EF4-FFF2-40B4-BE49-F238E27FC236}">
                <a16:creationId xmlns:a16="http://schemas.microsoft.com/office/drawing/2014/main" id="{B9567601-8E4B-40EF-B4A7-8E88CA3EDC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7894" y="0"/>
            <a:ext cx="851535" cy="539750"/>
          </a:xfrm>
          <a:prstGeom prst="rect">
            <a:avLst/>
          </a:prstGeom>
        </xdr:spPr>
      </xdr:pic>
      <xdr:pic>
        <xdr:nvPicPr>
          <xdr:cNvPr id="378" name="Picture 377">
            <a:extLst>
              <a:ext uri="{FF2B5EF4-FFF2-40B4-BE49-F238E27FC236}">
                <a16:creationId xmlns:a16="http://schemas.microsoft.com/office/drawing/2014/main" id="{BF6DD053-FE12-4C30-BE74-B19452C250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589" b="2192"/>
          <a:stretch/>
        </xdr:blipFill>
        <xdr:spPr bwMode="auto">
          <a:xfrm>
            <a:off x="0" y="0"/>
            <a:ext cx="769620" cy="5397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359586</xdr:colOff>
      <xdr:row>9</xdr:row>
      <xdr:rowOff>3171</xdr:rowOff>
    </xdr:from>
    <xdr:to>
      <xdr:col>1</xdr:col>
      <xdr:colOff>34441</xdr:colOff>
      <xdr:row>12</xdr:row>
      <xdr:rowOff>3836</xdr:rowOff>
    </xdr:to>
    <xdr:sp macro="" textlink="">
      <xdr:nvSpPr>
        <xdr:cNvPr id="383" name="Rectangle : coins arrondis 23">
          <a:extLst>
            <a:ext uri="{FF2B5EF4-FFF2-40B4-BE49-F238E27FC236}">
              <a16:creationId xmlns:a16="http://schemas.microsoft.com/office/drawing/2014/main" id="{C6CFD270-EE2A-40F2-9849-3730B0CE3BEE}"/>
            </a:ext>
          </a:extLst>
        </xdr:cNvPr>
        <xdr:cNvSpPr/>
      </xdr:nvSpPr>
      <xdr:spPr>
        <a:xfrm>
          <a:off x="359586" y="1289046"/>
          <a:ext cx="55855" cy="429290"/>
        </a:xfrm>
        <a:prstGeom prst="roundRect">
          <a:avLst>
            <a:gd name="adj" fmla="val 50000"/>
          </a:avLst>
        </a:prstGeom>
        <a:solidFill>
          <a:srgbClr val="3E2560"/>
        </a:soli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/>
        <a:p>
          <a:endParaRPr lang="fr-FR"/>
        </a:p>
      </xdr:txBody>
    </xdr:sp>
    <xdr:clientData/>
  </xdr:twoCellAnchor>
  <xdr:twoCellAnchor editAs="oneCell">
    <xdr:from>
      <xdr:col>7</xdr:col>
      <xdr:colOff>564173</xdr:colOff>
      <xdr:row>1</xdr:row>
      <xdr:rowOff>109904</xdr:rowOff>
    </xdr:from>
    <xdr:to>
      <xdr:col>11</xdr:col>
      <xdr:colOff>258987</xdr:colOff>
      <xdr:row>8</xdr:row>
      <xdr:rowOff>45813</xdr:rowOff>
    </xdr:to>
    <xdr:pic>
      <xdr:nvPicPr>
        <xdr:cNvPr id="347" name="Image 346">
          <a:extLst>
            <a:ext uri="{FF2B5EF4-FFF2-40B4-BE49-F238E27FC236}">
              <a16:creationId xmlns:a16="http://schemas.microsoft.com/office/drawing/2014/main" id="{16FDB616-7476-972A-0D91-C98D448D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9827" y="263769"/>
          <a:ext cx="2486372" cy="1019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FB443C-BD14-406B-8D4A-0FFE6948372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97ECA2-F228-4B79-A99C-A3784FE79F1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4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15C49B-1ADF-494C-B441-9997A97EE48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5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E60D56-94D7-4BC6-BEAC-0809EB50BFE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6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613EDE-9DD1-4E53-804E-F8613AE1B11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7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4EB0E7-CBC0-4A40-8D88-030F78C2116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8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B68127-368D-4DF6-B45F-29503F98942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9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5F9415-89DA-4210-A72C-33B32C8ACCB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10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71A798-CE57-4BBF-A013-EA0FC03723A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11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C8A983-07F1-4750-982F-398B1BA805F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12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782C10-DBBB-4D57-979C-9633F73EB34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13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C609D6-E5FC-4CF9-B096-867AC8572A5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14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9BDF2A-379A-4EA9-A649-1C069B2181A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15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FF7968-B5FB-48D2-87C7-95944CAD182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16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8158E8-6EBD-43A3-B656-8273346DCC4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17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4AE46E-A441-4D6F-B58E-4BA8AA4843F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18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A6ECF1-FA91-43A1-8ACF-AF4019A63AA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19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2A39E1-8DB6-4CB7-897B-8B73280B4CA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20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487DB0-76FB-4CE0-93E5-E84A11E7027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21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448644-6ED1-4760-86B6-1EE07C6A183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2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312489-97EA-4C0D-A337-797FC59E4B8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A684AF-4894-4C7D-BCAB-BC3EFAD4C01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24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7416A2-8608-4D0D-AAA2-666747DD75F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25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21C861-A896-4433-85DE-D7867805594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26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D8BF2F-98E0-4DB3-92F6-0B3E9E8813E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27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4BD195-2189-4D90-B027-6992250CD7D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28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06BB41-2FF9-4C7D-8AFC-4735BB773B9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29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680B12-8183-4CB0-BCCD-B307DA27DC9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30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491E36-A16B-45C1-8D78-2B91AAE407E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31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49E09E-4B3D-4717-B307-CB32F52C081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32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89FC39-FCB3-4C29-AA59-164F4D2E046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33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2D17E8-255C-44FF-870A-5714321E055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34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177E8D-A4EC-48E6-B610-523E0934584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35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670B4A-BD39-420F-90C6-C41182EDEB5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36" name="AutoShape 1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A7BD7D-B470-47AC-A4FD-B35CD6DADA2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37" name="AutoShape 2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70B51D-E8AD-44F7-BEE2-CC18D6CFF22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38" name="AutoShape 2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6B0D8B-2434-4506-A992-91260B43350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39" name="AutoShape 2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07417A-1A03-48AE-B11F-4F88F23F657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4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790A49-5B37-43F3-B4C4-90881F8B396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390784-9440-4D03-930E-68D72DADDA0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42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F3C264-9274-4657-B986-57B0C4E505A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43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AFFBF6-D1B7-4F88-944C-038574A9F33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44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A4F3A4-35DD-49AD-A530-CF32D925A76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45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6A8D17-830B-4E48-B3CF-9D376869543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46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D99779-F4FF-445F-86B1-8FBBBA0D99B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4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3A8B81-ED53-41D0-8ED1-B438E5F6560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4E1C8E-FCD1-446A-BD97-4FB4A3F0678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49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7114C7-0D02-4986-AE8A-3A0A9C32DC8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50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63295C-D5A0-4A5E-9B2C-3A706421430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51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E4AE66-C1F7-4B67-A6AA-1999DDF08AC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52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72B75F-189C-4A2B-A4D6-A55B2E4C5FA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53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100023-AFEA-4B06-808F-9B4B836D224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54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016CCA-9C6A-458A-8A0A-26AD2162EBC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55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D3CA33-830A-4BDE-A975-841A5F1C7D2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56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2EE720-41C9-491E-A809-CC33E315ADE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57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43FA19-0E8E-4A48-A618-05FBE1CEAE5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58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957A2A-06B3-4200-B0B4-66FB38571DE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23850" cy="406400"/>
    <xdr:sp macro="" textlink="">
      <xdr:nvSpPr>
        <xdr:cNvPr id="59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4C583C-5336-48FF-B33A-ADD3D439C21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793750"/>
          <a:ext cx="3238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60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FC0245-1407-4E7C-A895-331743FB9BE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61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865DFD-31F1-45B6-A58B-663C6C0424B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62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88AA9F-BC43-443F-8A10-D3B593113D6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63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DC41B5-FC26-468D-BD02-30D84875535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64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A9F638-8B19-45F4-A12F-4CED443C947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65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430DEC-C863-4EC8-AC4E-19DE22BC1F1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66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5A1C9A-C4AB-49CE-9E44-204462E1DDA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67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F8E834-AEA9-4EBA-8EDC-4A298B74A53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68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FBC191-DAE2-4626-BFEC-B95CCF8D570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69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72A90C-9884-40A3-A9D7-3B674AC4CD8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70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F33F93-FE3B-408D-8711-F81DF1AD4D3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71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006ABF-F912-4B15-9C08-3588049C827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72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603EDA-4E53-4E9F-9551-1443D75EC17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73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D44088-5A8E-4A0B-AC7D-AAF61BAF3F0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74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8854D1-FCD7-4D2A-BC8B-54A3EA0860A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75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ADB3A8-AA9A-4495-96AC-C2BB012A7E6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76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487510-216C-4086-B8E2-D49B35AD22F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7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5C30A7-96CD-4B42-A4D5-3F115F47ED6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6E7D7F-32D0-461A-8179-57CC6E50252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79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25EFCC-68CE-4D76-96AD-B1A6B78807B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80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BCAA6F-95E2-4450-887E-78644BC4C92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81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3F02C9-F2EA-4D11-8FAA-E02D428C162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82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6EEACD-15E2-41A8-80F7-E3B9A6B7BBA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83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0D8B6D-28D8-432E-8659-1B379ECBE2D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84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108FC9-F28D-4093-8327-0C366849312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85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4E2A5F-D431-4484-A77D-EF5B3857610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86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3DAD64-71B8-4424-AC52-6233EBF6A82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87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998C44-FEC2-4992-A6D2-77ADF377D38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88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6E7290-E6AF-4AA4-80DA-EBA2852E2EC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89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C0F546-F627-4869-B5AE-DECE59B85EC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90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DE1A0E-848D-4732-A3A5-B070739DDD0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91" name="AutoShape 1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5D927D-7157-4B61-A3AF-183D829C025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92" name="AutoShape 2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39466A-C5DA-4B07-86E7-B8A84C6BEF3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93" name="AutoShape 2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5402EC-D11E-4592-948D-2B3EDF1C3D7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94" name="AutoShape 2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ADD4B6-4C4C-43D1-950F-FC744FB07BA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9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F4ECD1-6318-439B-9D33-21A3164FC4D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87EAD1-7987-40E4-B0DC-8284D3D8857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97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29576B-988F-4EDA-AD5E-26495EDF960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98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6B122B-3BD7-4AE7-990D-119317B9336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9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4BF833-B777-41CD-8CAD-516A14C3F67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0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4BCAF0-E3A9-4499-BB7D-BAA890DC52A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0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4A97EF-E637-4E0C-ADBC-9CF13804FF8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0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79D733-EBAA-41A0-83D4-8156AC1FACF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810779-1109-4BDA-A8D0-553B9389027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04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F2929D-74BE-4CB8-8B8F-439C2C1C86C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05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61737F-4003-46DE-B76E-76EAD5DA18B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06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E34EA6-5981-41DD-A8B5-D55BD97861E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07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142D0E-3529-4E3E-AD8B-F6DCE2782CD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08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A4F8E6-3660-4107-852C-4665923CFFE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09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054BD8-6D41-41C7-8173-C429CDC46C1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10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0FF1D8-1601-43DC-B738-7CE7181DDDE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11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84C07E-DB02-40EF-A6D3-46883B61338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12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7F2931-8FDF-4E0A-9D51-5132797EEBB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13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10B39B-BDD9-467B-A91B-187BF9C7319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23850" cy="457049"/>
    <xdr:sp macro="" textlink="">
      <xdr:nvSpPr>
        <xdr:cNvPr id="114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C53294-C852-44C5-BCCB-8FF31C591DE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05000"/>
          <a:ext cx="323850" cy="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1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4AABCA-44FA-4529-9887-657B3596E01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18B13E-C9FC-4E15-A3B2-516E2939D18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17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AD7C36-6DD5-43BD-8B6A-B08BD345976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18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C0EC1C-8058-4609-B402-A3E26BF9B86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1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D50D2B-62CF-4DC7-BBF5-DEB8DEBBFE4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2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E28453-4E0F-4721-800E-F9CB03A927B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2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A323A9-4246-4F37-8BA4-B65842D9113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22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98E112-E1CA-4161-9C38-01435575018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23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766F98-B4CF-4D05-AE2E-1FB5B0A25E9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24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923AE4-5E00-4898-A992-BBE3DBD2198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25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F50170-0AB8-4964-9E98-30A97C964A9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26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0C9354-F951-4D39-86C1-43E7A74A09D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27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4F3C3E-5735-49DD-B814-82B9E16DA28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28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DB8F38-D85B-415F-9745-91B4A14EFBE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29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0B647D-1508-4A87-8818-168ED00DF52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30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EFAFDD-6D7A-4419-BD18-2F0FCC345A7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31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39FA92-1ACA-4E24-8276-C427F05106E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32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D00644-361B-4831-9C89-AA84F5730B4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33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167DBD-6DF9-4105-8EAE-13C7FD819E0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34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6F965D-93F1-4404-9B12-D80726DFCD5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3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B17C82-E9D5-452E-8B02-C8C91EFAE29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E97C35-5812-49F7-AC93-5B42A5F3BDF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37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6F5519-F653-4176-AAFF-3FA5FADF750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38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61225B-B131-40BB-AF13-F18EFC78E13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3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E6C33D-CCD6-4CB0-864F-2EE5ED13F99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4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6A1617-2125-4017-96F1-704B021DD64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4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E2E737-395A-456F-AB93-7D888563432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42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05AD3B-2B57-46D6-9DA6-D7B1BFBFEFB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43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140D55-C354-43C9-999C-8487063204B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44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26FF4D-2F56-4761-820F-5C293EB4E9E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45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CD6A32-452C-4CDD-8D10-C2EDF80C1B0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46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98EEAB-BC0C-4CE2-B473-2968A94946D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47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AC7420-B6B4-4B13-B1E4-ABB12F084E9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48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64D593-16D1-443C-91AA-2681F222B3A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49" name="AutoShape 1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D6164B-3E10-4362-AFA7-3D42D09BA79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50" name="AutoShape 2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0A5895-DBA2-4415-8264-32DD7791535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51" name="AutoShape 2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2485A9-AC7E-44D8-A860-41E9AB11F56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52" name="AutoShape 2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E0E2AD-836D-4662-BACF-8210A4D6151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5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F3C45E-4939-45C7-B792-1F410659A93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E87E20-6C6E-4343-BA09-B3B7181E1CE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55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1ECB04-429E-4DE1-9C2F-D4649997974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56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6D8BBA-2AB0-4BEB-8C84-E120FCE5C71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57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28075C-3A66-4992-820A-84C7DB10BC4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58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EF8F40-9DEF-49EB-A0E5-262E94EEC03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59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154B2E-B93F-413D-926F-D93228622EB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6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2EB92C-DB6E-4283-8AA1-0D26DFC4DA8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695AF1-B7FA-4646-91CF-3E3E96B65B2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62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949AD7-9E00-492F-A0E5-49CE1565EB0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63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DECC40-B3E5-4675-9DFA-E8DD41F5EBE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64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EA56EF-5F7E-4D3D-B241-4913F9A204A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65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38862B-F2CF-45E3-B146-BC071779EC1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66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70FBAC-1AF7-4079-9E58-5392249CE27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67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0CFCD2-302A-41A5-B737-5E6AEF61B6F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68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B22FFB-A54C-4978-91F1-6252E37119A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69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B171B1-0BA4-4734-9B27-24705E35109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70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E26DDF-7DB9-4DDC-9EC0-3BC64DF13D9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71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91E454-49F6-4FCB-9B4E-B46F2FE0415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23850" cy="231018"/>
    <xdr:sp macro="" textlink="">
      <xdr:nvSpPr>
        <xdr:cNvPr id="172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F55921-A5AD-467F-BF5F-253403AEA5B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063750"/>
          <a:ext cx="323850" cy="23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46902</xdr:colOff>
      <xdr:row>2</xdr:row>
      <xdr:rowOff>926250</xdr:rowOff>
    </xdr:from>
    <xdr:ext cx="8656054" cy="2346245"/>
    <xdr:pic>
      <xdr:nvPicPr>
        <xdr:cNvPr id="173" name="Picture 1">
          <a:extLst>
            <a:ext uri="{FF2B5EF4-FFF2-40B4-BE49-F238E27FC236}">
              <a16:creationId xmlns:a16="http://schemas.microsoft.com/office/drawing/2014/main" id="{4A4F27C4-2012-4A2E-A869-AF4DD7B55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502" y="475400"/>
          <a:ext cx="8656054" cy="2346245"/>
        </a:xfrm>
        <a:prstGeom prst="rect">
          <a:avLst/>
        </a:prstGeom>
      </xdr:spPr>
    </xdr:pic>
    <xdr:clientData/>
  </xdr:oneCellAnchor>
  <xdr:oneCellAnchor>
    <xdr:from>
      <xdr:col>2</xdr:col>
      <xdr:colOff>612773</xdr:colOff>
      <xdr:row>0</xdr:row>
      <xdr:rowOff>199232</xdr:rowOff>
    </xdr:from>
    <xdr:ext cx="2842469" cy="1800000"/>
    <xdr:pic>
      <xdr:nvPicPr>
        <xdr:cNvPr id="174" name="Picture 4">
          <a:extLst>
            <a:ext uri="{FF2B5EF4-FFF2-40B4-BE49-F238E27FC236}">
              <a16:creationId xmlns:a16="http://schemas.microsoft.com/office/drawing/2014/main" id="{DF26F3DD-47C8-4CF3-BDC9-C38BB2B63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973" y="161132"/>
          <a:ext cx="2842469" cy="180000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7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AB2101-D17C-48DC-8065-71C114BDC1A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6F83C3-1A95-4C58-B00D-4EB8C15DC99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77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278C51-0D86-479C-9451-860877AA99F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78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5649A6-4796-419A-909D-753FEE33A8D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7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A81990-6691-4682-BDAA-32775CF609A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8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C39E51-1C11-44B4-BA63-A38C1851DA9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8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36FA45-41C2-4AAB-9D68-F488185E826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82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BD5B07-ADD7-4FD5-A3AF-14A214988D1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83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0BE9C1-8BC9-458D-9205-367231AD1C1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84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FEC048-1A7A-49E1-8623-0CF95297E82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85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2E0A18-CF59-4B88-B5EA-8D85382AEDD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86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BE79E6-738C-467B-9808-997B9796EFC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87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C29CE0-74D9-4663-920F-A7D1F8F23B0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88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387FC8-7DBB-45CC-9595-F75270C61C6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89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530AD7-1D9D-46CA-95C0-9CDBBCCABE0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90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17E717-0A7F-46DC-8579-C38FD1286D7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91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F6407C-2912-4964-BFEE-C787117A0FE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92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62FA31-F2F1-4C83-9D6E-7AC4F8E0EFE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93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0D7794-C901-4C1F-AC29-4B94D0F6F5F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94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64AF20-17B4-4444-B5A7-C50D080DB8B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9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F94822-14AC-4D8E-BF41-C0D3B9CE382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1856D9-C8F9-4A8F-9B38-4B3DC34E50B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97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2AC6C3-74BA-4821-AECF-3EBAA7E1A63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98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A563EE-7770-467E-9ACB-2CF49BC8FCF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19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E41744-AA8E-4414-B13C-B18CEAAC149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0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3883D5-A7AE-43FB-8850-EB7558D1258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0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ABD8E4-ED36-482D-BEE6-E0E5C6AC32A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02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A956D3-5772-4D40-AAAA-FDBF7626779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03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247877-AA4A-4729-9BBA-D11DB3D5921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04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D682FA-F0C8-4152-B1DC-CDB2DB3F0A0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05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C31CD7-681E-46A1-AB3D-D1CBF632038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06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2DDDDF-C5B5-4B62-BDB7-EBDCC469CAC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07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4D8C69-ED55-4372-B516-F28A0B6FA24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08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F66805-2DBC-415D-AB14-FCB101DD30E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09" name="AutoShape 1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9A8E49-76EC-408B-BB2C-245A03ADCCA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10" name="AutoShape 2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E630F9-A1E3-49D1-AA78-5D5DB6BE20A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11" name="AutoShape 2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7F303E-8D8C-402C-BF88-C592CFAC8B7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12" name="AutoShape 2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39D00A-6A2B-49CF-9FF3-E8DE5956AE8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1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873B92-BC52-4ED0-ABEB-D985643DDE0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1D90FD-5510-437D-9446-A825B2A0D6F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15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D1B4EA-0930-45F0-9696-CB1B036CB37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16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85C4AD-83D6-4A6F-A2C9-A099E8A941D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17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730845-61B5-4733-8251-67024B62461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18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0B9F51-2DFC-4292-87B7-142C7FCAE67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19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EBAF8E-A02D-4564-A552-6E01EE3686F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2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6F90CD-3CB8-4E02-92A7-D9EB1946E12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B25E07-EB02-4080-9C8C-5CB78422BA8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22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212965-07AA-4BE1-8F89-D096D452C62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23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FB558C-00B9-4D62-8CFD-02D700FD8BC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24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0E81B1-D04D-4080-BB37-4CCABEA2B08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25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6E3158-D2A7-4EB0-8300-ABD98A49C89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26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5362E2-1D35-454D-8B41-3B2E7ED5557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27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FCC0CD-077F-47B9-806F-DE357243B50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28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2F9B42-1B68-4923-9DC2-E7A27C085B5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29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7D7AEB-03B7-4D77-ABF4-F0DC744D729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30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C85FC5-38CA-481F-B462-C81EED3E1EB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31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948323-3B22-4FC2-85A7-3F5AF2E3ACA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23850" cy="400051"/>
    <xdr:sp macro="" textlink="">
      <xdr:nvSpPr>
        <xdr:cNvPr id="232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1DDF74-86A9-45B8-8265-4D1DC749456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3492500"/>
          <a:ext cx="3238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33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392C56-F8D4-48AC-8EB0-267665B83A9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34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1B7C91-C3CC-4149-BC9C-92F0D97D73D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35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DDBE60-28F7-4ADD-BF75-A71D251DCEF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36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DB410E-A252-4A8C-B2F7-684891C23F2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37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67C822-1DB4-4C74-904C-1ED2D67E00C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38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E75BBF-7884-4DED-8494-F197A0A3E68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39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0EFA5E-23EB-4E94-83B8-843B7740E6C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40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B6D3B0-2A69-4E72-94EB-42E5A68EFD4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41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92FC86-D18C-439E-A96D-FAA7A62EF46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42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961193-36C5-4B33-884E-75DB1BE5C1F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43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1608E4-3AD6-476F-86A0-EF8D9E8F39D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44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206591-169E-457B-9BF7-40CA109CE82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45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BEDB29-B035-4D71-83AA-F04F1C32C8D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46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4BE6E4-9FC0-46E6-8D05-F7BAB731D3E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47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CAAF27-E2CE-4552-9038-2601F05916C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48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749E60-6C35-4A99-B326-102E76386AF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49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9F8B85-25EF-452C-9C63-D24CE299814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5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31F2F6-4E6A-499C-BEEA-F80DD2EF574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5A8F8A-8ED6-422D-9540-9575244885F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52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914D40-73C0-4BB0-8311-AA25C9D7B54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53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70FF5A-9951-4426-B26A-EC68529F797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54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6840BA-E5B3-4D33-9390-2D58C4774B3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55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2760F0-A376-4460-8069-50CAC8C2C51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56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57D503-FA78-4CBD-8893-8DD22A9E7FE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57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744965-3CA8-4B79-8087-2386A5402B1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58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0BC5B6-50FA-42C2-828C-A5994156F57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59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86B76D-02B8-4523-8D49-E0197C7709F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60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FAED89-EF4A-48E3-8124-03CE9450A50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61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4D59FE-BD3E-4BD2-8057-CB3819CFF2D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62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C69875-77BF-460E-8FD9-CCD971A6529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63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B3D0E6-131B-47FB-AE26-B1F89F67E26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64" name="AutoShape 1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B7B0B9-6F48-4F8D-B5BB-993C2D7AC12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65" name="AutoShape 2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1516E3-8E9E-4596-8B96-BB3FCFF97F9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66" name="AutoShape 2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A55CB3-3AF7-4B06-8F31-4F1D39D0812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67" name="AutoShape 2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2EB4AA-2D50-49F0-AA34-F25B35984DE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6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D3A166-67AD-4761-A0DE-876A56C29D8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029E25-442A-44AC-962A-394DCD5BAF8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70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53E132-2C46-4033-B3A4-2524B2B264E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71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7F288D-47BE-447E-A0A3-1AD8E54507F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72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61980D-6DD6-4495-8C65-195192689CC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73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BF0967-40E5-48FA-8821-B469356AD16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74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949606-46C1-466E-974A-12B478D8B9D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7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993A91-4CCC-4304-9A63-54D9887FA5B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5F7A96-CE96-435B-A5B1-B624E2B1E32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77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0C0F2A-D970-42D1-B833-1B3ADE98ECB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78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E29226-3C22-400C-BADF-98CEE96654B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79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73B84C-8950-409F-B4BC-1D5AB20E1CE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80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6B2DF5-46AB-4CAF-B61B-F4F24CA8CD2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81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DBCF31-778A-4E0D-A011-C31902AD5B4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82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184DE6-FB08-4507-B532-F7BDCC9EB1B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83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E9D639-4F8E-49F2-A542-31751619CD3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84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6356DA-DADE-47B0-8901-38FB4FC10AF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85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84D621-7020-4287-9D51-9415FAC559E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86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744FA1-D684-49D6-AD77-FA756A94FC8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23850" cy="450696"/>
    <xdr:sp macro="" textlink="">
      <xdr:nvSpPr>
        <xdr:cNvPr id="287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421752-0991-45CE-A506-044499E5FCD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603750"/>
          <a:ext cx="323850" cy="45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28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6C47E9-657A-4C82-A686-484C1C22200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4887EA-5258-44CE-B639-FD6ECE8316A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290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C40C6B-C995-4881-9720-3A540BC5710C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291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A46FE8-92F2-4477-984C-226ABA3CE04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292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11E9CD-163B-4450-A9E5-12D654024BF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293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9272B1-7A62-42EF-B220-DFFF96760BA4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294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C764B9-AA8F-4447-8743-BB071D83528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295" name="AutoShape 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4A642E-D2C0-4906-A05C-8993DA1EEDD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296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BADF1E-26E0-41BE-8222-01C82A2288B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297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51A1B1-E614-4390-B8C2-B863C91FD53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298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FAF60F-D98A-4BA6-B205-2B1FEC33FC5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299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DF1A39-5732-4576-B145-8164169E8AD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00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0BAB8A-95D1-42A1-93BD-304B829BCF4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01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0EF70F-7711-4BF9-B741-3F98A932C41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02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309973-F009-49C3-AB55-839440A294F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03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BA7C47-93D3-43EE-A6E9-51F39A98356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04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E0EC41-60F2-40E0-9062-3BCC24927E5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05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2E25D2-A9AA-4C15-AF12-A7D5755763D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06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BE5AC0-0D68-4271-867C-E12F2261AF0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07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5E21F2-D9B0-4885-ABD9-5F5C2E6BAB3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0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FCE978-4D5E-48AF-BF8C-B2718997842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00A704-5C98-47E0-89E9-EFCB7D918CB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10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987DC9-2FB1-43BE-A136-064EC1DEB64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11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F2741F-94AD-453E-B86E-F3AAB239E5C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12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52DE4E-D168-4691-9200-AAD042826C3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13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D514F9-1E0D-4567-A1DD-B817ECB1F28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14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A6DBFC-D13D-4F16-AEAC-8C1AB3588D3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15" name="AutoShape 1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414AF2-AEAD-4B7F-AA67-94B7E6B04D4A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16" name="AutoShape 1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EA781F-798A-42B0-8948-6563775B775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17" name="AutoShape 1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211A08-EE1A-4CB8-A1ED-AF3D85694F3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18" name="AutoShape 1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AAD0B8-C5A0-4C96-94C4-1024FBF19E8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19" name="AutoShape 1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2F3C9C-6A8B-4A4B-ACEB-FECE016318C6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20" name="AutoShape 1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ABC175-4818-4312-A31C-26778D6A098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21" name="AutoShape 18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4FE3FF-4BD8-4F3A-8930-B0F0BC57AF9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22" name="AutoShape 1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5AD0AB-AB8D-41E7-8E75-2C406B79B67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23" name="AutoShape 2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BF71DF-3F89-4457-8EAA-3E05E6E0EBA3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24" name="AutoShape 2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2417C1-FB80-462F-B2B2-FC3E5EE38B92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25" name="AutoShape 2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872A0F-A74E-4C4F-9290-7C7295E9D41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2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440D45-03B5-49E1-AAAA-252486B36AC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049FAE-AC4A-43EF-98F5-B0E494271D3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28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443CE2-AFD7-4FAC-9692-BBD61D0A3C85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29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3F1505-A422-4D95-A668-E44932A1192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30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3599DA-F8E4-4975-831E-8EFEB1421E3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31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95F302-45C3-4707-BCB2-9D908AEDDED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32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C1E556-4688-455D-9A32-44103A8CE0E9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3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7925D3-CA43-42B9-A588-15062375E23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34A7C1-6F44-4231-90C3-F1E4511E009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35" name="AutoShape 3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AF754A-B164-4EA4-8AF6-6250FF96358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36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F9AA37-AEFC-409B-9418-D9CFDB4EC89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37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A4A02A-BBCE-4D50-B37F-EB33C206FC0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38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D3CF7C-DA07-4346-9401-799A38A637EB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39" name="AutoShape 7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6DAFE7-ADFB-44F6-834D-C05A926657D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40" name="AutoShape 9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3A4300-0371-43B4-9219-50F4229236AF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41" name="AutoShape 10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27FB05-CAE9-4967-BC26-9A45C06181B1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42" name="AutoShape 1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EE88D3-FBC5-4961-9820-DB725DDFD9A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43" name="AutoShape 4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07E049-415E-4726-B125-2042E1D8702E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44" name="AutoShape 5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8575B4-51BF-4303-BB18-13D49F058757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23850" cy="216451"/>
    <xdr:sp macro="" textlink="">
      <xdr:nvSpPr>
        <xdr:cNvPr id="345" name="AutoShape 6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AE2729-DEDF-4BF3-BC4F-A2EE0C4649B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4762500"/>
          <a:ext cx="323850" cy="21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AFIS_2021_theme_v2">
  <a:themeElements>
    <a:clrScheme name="AFIS">
      <a:dk1>
        <a:srgbClr val="FFFFFF"/>
      </a:dk1>
      <a:lt1>
        <a:srgbClr val="FFFFFF"/>
      </a:lt1>
      <a:dk2>
        <a:srgbClr val="3E2560"/>
      </a:dk2>
      <a:lt2>
        <a:srgbClr val="ADDCEC"/>
      </a:lt2>
      <a:accent1>
        <a:srgbClr val="0354A0"/>
      </a:accent1>
      <a:accent2>
        <a:srgbClr val="6EB967"/>
      </a:accent2>
      <a:accent3>
        <a:srgbClr val="F8AB15"/>
      </a:accent3>
      <a:accent4>
        <a:srgbClr val="DA2B44"/>
      </a:accent4>
      <a:accent5>
        <a:srgbClr val="ADDCEC"/>
      </a:accent5>
      <a:accent6>
        <a:srgbClr val="0354A0"/>
      </a:accent6>
      <a:hlink>
        <a:srgbClr val="F8AB15"/>
      </a:hlink>
      <a:folHlink>
        <a:srgbClr val="DA2B44"/>
      </a:folHlink>
    </a:clrScheme>
    <a:fontScheme name="AFIS 2021">
      <a:majorFont>
        <a:latin typeface="Helvetica"/>
        <a:ea typeface=""/>
        <a:cs typeface=""/>
      </a:majorFont>
      <a:minorFont>
        <a:latin typeface="Helvetic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FIS" id="{3F0A88C2-B8FD-49DF-ABAD-73769D2F519D}" vid="{9ED33214-0C80-4042-A0EE-09F35195BD2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CAE1-0B0A-455D-B298-C9F113F0D818}">
  <sheetPr>
    <pageSetUpPr fitToPage="1"/>
  </sheetPr>
  <dimension ref="A1:L67"/>
  <sheetViews>
    <sheetView tabSelected="1" topLeftCell="A25" zoomScale="130" zoomScaleNormal="130" zoomScaleSheetLayoutView="16" workbookViewId="0">
      <selection activeCell="N39" sqref="N39"/>
    </sheetView>
  </sheetViews>
  <sheetFormatPr baseColWidth="10" defaultColWidth="8.7109375" defaultRowHeight="12.75"/>
  <cols>
    <col min="1" max="2" width="5.42578125" style="44" customWidth="1"/>
    <col min="3" max="4" width="10.85546875" style="44" customWidth="1"/>
    <col min="5" max="5" width="10.140625" style="44" customWidth="1"/>
    <col min="6" max="6" width="10.85546875" style="44" customWidth="1"/>
    <col min="7" max="7" width="9.5703125" style="44" customWidth="1"/>
    <col min="8" max="8" width="13" style="44" customWidth="1"/>
    <col min="9" max="10" width="10.85546875" style="44" customWidth="1"/>
    <col min="11" max="11" width="7.140625" style="44" customWidth="1"/>
    <col min="12" max="12" width="4.140625" style="44" customWidth="1"/>
    <col min="13" max="211" width="10.85546875" style="44" customWidth="1"/>
    <col min="212" max="16384" width="8.7109375" style="44"/>
  </cols>
  <sheetData>
    <row r="1" spans="1:12" s="51" customFormat="1" ht="1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s="51" customFormat="1" ht="12">
      <c r="A2" s="55"/>
      <c r="L2" s="56"/>
    </row>
    <row r="3" spans="1:12" s="51" customFormat="1" ht="12">
      <c r="A3" s="55"/>
      <c r="L3" s="56"/>
    </row>
    <row r="4" spans="1:12" s="51" customFormat="1" ht="12">
      <c r="A4" s="55"/>
      <c r="L4" s="56"/>
    </row>
    <row r="5" spans="1:12" s="51" customFormat="1" ht="12">
      <c r="A5" s="55"/>
      <c r="L5" s="56"/>
    </row>
    <row r="6" spans="1:12" s="51" customFormat="1" ht="12">
      <c r="A6" s="55"/>
      <c r="L6" s="56"/>
    </row>
    <row r="7" spans="1:12" s="51" customFormat="1" ht="12">
      <c r="A7" s="55"/>
      <c r="L7" s="56"/>
    </row>
    <row r="8" spans="1:12" s="51" customFormat="1" ht="12">
      <c r="A8" s="55"/>
      <c r="L8" s="56"/>
    </row>
    <row r="9" spans="1:12" s="51" customFormat="1" ht="12">
      <c r="A9" s="55"/>
      <c r="L9" s="56"/>
    </row>
    <row r="10" spans="1:12" s="51" customFormat="1" ht="12">
      <c r="A10" s="55"/>
      <c r="L10" s="56"/>
    </row>
    <row r="11" spans="1:12" s="51" customFormat="1" ht="12">
      <c r="A11" s="55"/>
      <c r="L11" s="56"/>
    </row>
    <row r="12" spans="1:12" s="51" customFormat="1" ht="12">
      <c r="A12" s="55"/>
      <c r="L12" s="56"/>
    </row>
    <row r="13" spans="1:12" s="51" customFormat="1" ht="12">
      <c r="A13" s="55"/>
      <c r="B13" s="92" t="s">
        <v>100</v>
      </c>
      <c r="C13" s="92"/>
      <c r="D13" s="92"/>
      <c r="E13" s="92"/>
      <c r="F13" s="92"/>
      <c r="G13" s="92"/>
      <c r="H13" s="92"/>
      <c r="I13" s="92"/>
      <c r="J13" s="92"/>
      <c r="K13" s="92"/>
      <c r="L13" s="56"/>
    </row>
    <row r="14" spans="1:12" s="51" customFormat="1" ht="12.6" customHeight="1">
      <c r="A14" s="55"/>
      <c r="B14" s="50"/>
      <c r="C14" s="50"/>
      <c r="D14" s="50"/>
      <c r="E14" s="50"/>
      <c r="F14" s="50"/>
      <c r="G14" s="50"/>
      <c r="I14" s="75" t="s">
        <v>88</v>
      </c>
      <c r="J14" s="75"/>
      <c r="K14" s="75"/>
      <c r="L14" s="56"/>
    </row>
    <row r="15" spans="1:12" s="51" customFormat="1" ht="5.0999999999999996" customHeight="1">
      <c r="A15" s="55"/>
      <c r="B15" s="50"/>
      <c r="C15" s="50"/>
      <c r="D15" s="50"/>
      <c r="E15" s="50"/>
      <c r="F15" s="50"/>
      <c r="G15" s="50"/>
      <c r="J15" s="63"/>
      <c r="K15" s="63"/>
      <c r="L15" s="56"/>
    </row>
    <row r="16" spans="1:12" s="51" customFormat="1" ht="14.45" customHeight="1">
      <c r="A16" s="55"/>
      <c r="B16" s="74" t="s">
        <v>87</v>
      </c>
      <c r="C16" s="74"/>
      <c r="D16" s="74"/>
      <c r="E16" s="74"/>
      <c r="F16" s="74"/>
      <c r="G16" s="74"/>
      <c r="H16" s="74"/>
      <c r="I16" s="74"/>
      <c r="J16" s="74"/>
      <c r="K16" s="74"/>
      <c r="L16" s="56"/>
    </row>
    <row r="17" spans="1:12" s="51" customFormat="1" ht="12">
      <c r="A17" s="55"/>
      <c r="C17" s="77" t="s">
        <v>38</v>
      </c>
      <c r="D17" s="77"/>
      <c r="E17" s="78" t="s">
        <v>0</v>
      </c>
      <c r="F17" s="78"/>
      <c r="G17" s="78"/>
      <c r="H17" s="78"/>
      <c r="L17" s="56"/>
    </row>
    <row r="18" spans="1:12" s="51" customFormat="1" ht="12">
      <c r="A18" s="55"/>
      <c r="C18" s="77" t="s">
        <v>39</v>
      </c>
      <c r="D18" s="77"/>
      <c r="E18" s="78" t="s">
        <v>30</v>
      </c>
      <c r="F18" s="78"/>
      <c r="G18" s="78"/>
      <c r="H18" s="78"/>
      <c r="L18" s="56"/>
    </row>
    <row r="19" spans="1:12" s="51" customFormat="1" ht="12">
      <c r="A19" s="55"/>
      <c r="C19" s="77" t="s">
        <v>40</v>
      </c>
      <c r="D19" s="77"/>
      <c r="E19" s="78" t="s">
        <v>31</v>
      </c>
      <c r="F19" s="78"/>
      <c r="G19" s="78"/>
      <c r="H19" s="78"/>
      <c r="L19" s="56"/>
    </row>
    <row r="20" spans="1:12" s="51" customFormat="1" ht="12">
      <c r="A20" s="55"/>
      <c r="C20" s="77" t="s">
        <v>41</v>
      </c>
      <c r="D20" s="77"/>
      <c r="E20" s="78"/>
      <c r="F20" s="78"/>
      <c r="G20" s="78"/>
      <c r="H20" s="78"/>
      <c r="L20" s="56"/>
    </row>
    <row r="21" spans="1:12" s="51" customFormat="1" ht="12">
      <c r="A21" s="55"/>
      <c r="C21" s="77" t="s">
        <v>42</v>
      </c>
      <c r="D21" s="77"/>
      <c r="E21" s="79" t="str">
        <f>B25</f>
        <v>NOM ORGANISME MEMBRE</v>
      </c>
      <c r="F21" s="79"/>
      <c r="G21" s="79"/>
      <c r="H21" s="79"/>
      <c r="L21" s="56"/>
    </row>
    <row r="22" spans="1:12" s="51" customFormat="1" ht="12">
      <c r="A22" s="55"/>
      <c r="C22" s="77" t="s">
        <v>43</v>
      </c>
      <c r="D22" s="77"/>
      <c r="E22" s="78"/>
      <c r="F22" s="78"/>
      <c r="G22" s="78"/>
      <c r="H22" s="78"/>
      <c r="L22" s="56"/>
    </row>
    <row r="23" spans="1:12" s="51" customFormat="1" ht="11.45" customHeight="1">
      <c r="A23" s="55"/>
      <c r="C23" s="77" t="s">
        <v>44</v>
      </c>
      <c r="D23" s="77"/>
      <c r="E23" s="78"/>
      <c r="F23" s="78"/>
      <c r="G23" s="78"/>
      <c r="H23" s="78"/>
      <c r="L23" s="56"/>
    </row>
    <row r="24" spans="1:12" s="51" customFormat="1" ht="14.1" customHeight="1">
      <c r="A24" s="55"/>
      <c r="B24" s="76" t="s">
        <v>103</v>
      </c>
      <c r="C24" s="76"/>
      <c r="D24" s="76"/>
      <c r="E24" s="76"/>
      <c r="F24" s="76"/>
      <c r="G24" s="76"/>
      <c r="H24" s="76"/>
      <c r="I24" s="76"/>
      <c r="J24" s="76"/>
      <c r="K24" s="76"/>
      <c r="L24" s="56"/>
    </row>
    <row r="25" spans="1:12" s="58" customFormat="1" ht="21.75" customHeight="1">
      <c r="A25" s="57"/>
      <c r="B25" s="93" t="s">
        <v>53</v>
      </c>
      <c r="C25" s="93"/>
      <c r="D25" s="93"/>
      <c r="E25" s="93"/>
      <c r="F25" s="76" t="s">
        <v>106</v>
      </c>
      <c r="G25" s="76"/>
      <c r="H25" s="76"/>
      <c r="I25" s="76"/>
      <c r="J25" s="76"/>
      <c r="K25" s="76"/>
      <c r="L25" s="72"/>
    </row>
    <row r="26" spans="1:12" s="51" customFormat="1" ht="35.25" customHeight="1" thickBot="1">
      <c r="A26" s="55"/>
      <c r="B26" s="76" t="s">
        <v>104</v>
      </c>
      <c r="C26" s="76"/>
      <c r="D26" s="76"/>
      <c r="E26" s="76"/>
      <c r="F26" s="76"/>
      <c r="G26" s="76"/>
      <c r="H26" s="76"/>
      <c r="I26" s="76"/>
      <c r="J26" s="76"/>
      <c r="K26" s="76"/>
      <c r="L26" s="56"/>
    </row>
    <row r="27" spans="1:12" s="51" customFormat="1" ht="17.25" customHeight="1" thickBot="1">
      <c r="A27" s="55"/>
      <c r="B27" s="73"/>
      <c r="C27" s="84" t="s">
        <v>105</v>
      </c>
      <c r="D27" s="84"/>
      <c r="E27" s="84"/>
      <c r="F27" s="84"/>
      <c r="G27" s="84"/>
      <c r="H27" s="84"/>
      <c r="I27" s="84"/>
      <c r="J27" s="84"/>
      <c r="K27" s="84"/>
      <c r="L27" s="56"/>
    </row>
    <row r="28" spans="1:12" s="51" customFormat="1" ht="5.45" customHeight="1">
      <c r="A28" s="55"/>
      <c r="L28" s="56"/>
    </row>
    <row r="29" spans="1:12" s="51" customFormat="1" ht="15" customHeight="1">
      <c r="A29" s="55"/>
      <c r="B29" s="74" t="s">
        <v>64</v>
      </c>
      <c r="C29" s="74"/>
      <c r="D29" s="74"/>
      <c r="E29" s="74"/>
      <c r="F29" s="74"/>
      <c r="G29" s="74"/>
      <c r="H29" s="74"/>
      <c r="I29" s="74"/>
      <c r="J29" s="74"/>
      <c r="K29" s="74"/>
      <c r="L29" s="56"/>
    </row>
    <row r="30" spans="1:12" s="51" customFormat="1" ht="55.5" customHeight="1">
      <c r="A30" s="55"/>
      <c r="B30" s="82" t="s">
        <v>102</v>
      </c>
      <c r="C30" s="82"/>
      <c r="D30" s="82"/>
      <c r="E30" s="82"/>
      <c r="F30" s="82"/>
      <c r="G30" s="82"/>
      <c r="H30" s="82"/>
      <c r="I30" s="82"/>
      <c r="J30" s="82"/>
      <c r="K30" s="82"/>
      <c r="L30" s="56"/>
    </row>
    <row r="31" spans="1:12" s="51" customFormat="1" ht="19.5" customHeight="1">
      <c r="A31" s="55"/>
      <c r="B31" s="83" t="s">
        <v>77</v>
      </c>
      <c r="C31" s="83"/>
      <c r="D31" s="83"/>
      <c r="E31" s="83"/>
      <c r="F31" s="83"/>
      <c r="G31" s="83"/>
      <c r="H31" s="83"/>
      <c r="I31" s="83"/>
      <c r="J31" s="83"/>
      <c r="K31" s="83"/>
      <c r="L31" s="56"/>
    </row>
    <row r="32" spans="1:12" s="51" customFormat="1" ht="12">
      <c r="A32" s="55"/>
      <c r="B32" s="59"/>
      <c r="C32" s="81" t="s">
        <v>65</v>
      </c>
      <c r="D32" s="81"/>
      <c r="E32" s="81"/>
      <c r="F32" s="81" t="s">
        <v>68</v>
      </c>
      <c r="G32" s="94" t="s">
        <v>69</v>
      </c>
      <c r="H32" s="94" t="s">
        <v>74</v>
      </c>
      <c r="I32" s="94" t="s">
        <v>75</v>
      </c>
      <c r="J32" s="95"/>
      <c r="K32" s="59"/>
      <c r="L32" s="56"/>
    </row>
    <row r="33" spans="1:12" s="51" customFormat="1" ht="12">
      <c r="A33" s="55"/>
      <c r="B33" s="59"/>
      <c r="C33" s="81"/>
      <c r="D33" s="81"/>
      <c r="E33" s="81"/>
      <c r="F33" s="81"/>
      <c r="G33" s="94"/>
      <c r="H33" s="95"/>
      <c r="I33" s="65" t="s">
        <v>45</v>
      </c>
      <c r="J33" s="65" t="s">
        <v>76</v>
      </c>
      <c r="K33" s="59"/>
      <c r="L33" s="56"/>
    </row>
    <row r="34" spans="1:12" s="51" customFormat="1" ht="12">
      <c r="A34" s="55"/>
      <c r="C34" s="64" t="s">
        <v>57</v>
      </c>
      <c r="D34" s="80" t="s">
        <v>62</v>
      </c>
      <c r="E34" s="80"/>
      <c r="F34" s="66">
        <v>5000</v>
      </c>
      <c r="G34" s="111" t="s">
        <v>117</v>
      </c>
      <c r="H34" s="66">
        <v>15</v>
      </c>
      <c r="I34" s="67">
        <v>10375</v>
      </c>
      <c r="J34" s="67">
        <v>12450</v>
      </c>
      <c r="L34" s="56"/>
    </row>
    <row r="35" spans="1:12" s="51" customFormat="1" ht="12">
      <c r="A35" s="55"/>
      <c r="C35" s="64" t="s">
        <v>56</v>
      </c>
      <c r="D35" s="80" t="s">
        <v>61</v>
      </c>
      <c r="E35" s="80"/>
      <c r="F35" s="66" t="s">
        <v>72</v>
      </c>
      <c r="G35" s="66" t="s">
        <v>118</v>
      </c>
      <c r="H35" s="66">
        <v>10</v>
      </c>
      <c r="I35" s="67">
        <v>6915</v>
      </c>
      <c r="J35" s="67">
        <v>8298</v>
      </c>
      <c r="L35" s="56"/>
    </row>
    <row r="36" spans="1:12" s="51" customFormat="1" ht="12">
      <c r="A36" s="55"/>
      <c r="C36" s="64" t="s">
        <v>55</v>
      </c>
      <c r="D36" s="80" t="s">
        <v>60</v>
      </c>
      <c r="E36" s="80"/>
      <c r="F36" s="66" t="s">
        <v>71</v>
      </c>
      <c r="G36" s="66" t="s">
        <v>119</v>
      </c>
      <c r="H36" s="66">
        <v>5</v>
      </c>
      <c r="I36" s="67">
        <v>2460</v>
      </c>
      <c r="J36" s="67">
        <v>2952</v>
      </c>
      <c r="L36" s="56"/>
    </row>
    <row r="37" spans="1:12" s="51" customFormat="1" ht="12">
      <c r="A37" s="55"/>
      <c r="C37" s="64" t="s">
        <v>54</v>
      </c>
      <c r="D37" s="80" t="s">
        <v>59</v>
      </c>
      <c r="E37" s="80"/>
      <c r="F37" s="66" t="s">
        <v>70</v>
      </c>
      <c r="G37" s="66" t="s">
        <v>120</v>
      </c>
      <c r="H37" s="66">
        <v>3</v>
      </c>
      <c r="I37" s="67">
        <v>1085</v>
      </c>
      <c r="J37" s="67">
        <v>1302</v>
      </c>
      <c r="L37" s="56"/>
    </row>
    <row r="38" spans="1:12" s="51" customFormat="1" ht="12">
      <c r="A38" s="55"/>
      <c r="C38" s="64" t="s">
        <v>58</v>
      </c>
      <c r="D38" s="86" t="s">
        <v>63</v>
      </c>
      <c r="E38" s="86"/>
      <c r="F38" s="66" t="s">
        <v>73</v>
      </c>
      <c r="G38" s="66" t="s">
        <v>73</v>
      </c>
      <c r="H38" s="66">
        <v>10</v>
      </c>
      <c r="I38" s="67">
        <v>1185</v>
      </c>
      <c r="J38" s="67">
        <v>1422</v>
      </c>
      <c r="L38" s="56"/>
    </row>
    <row r="39" spans="1:12" s="51" customFormat="1" ht="12">
      <c r="A39" s="55"/>
      <c r="C39" s="87" t="s">
        <v>66</v>
      </c>
      <c r="D39" s="87"/>
      <c r="E39" s="87"/>
      <c r="F39" s="66" t="s">
        <v>73</v>
      </c>
      <c r="G39" s="66" t="s">
        <v>73</v>
      </c>
      <c r="H39" s="66">
        <v>1</v>
      </c>
      <c r="I39" s="68">
        <v>137.5</v>
      </c>
      <c r="J39" s="67">
        <v>165</v>
      </c>
      <c r="L39" s="56"/>
    </row>
    <row r="40" spans="1:12" s="51" customFormat="1" ht="12">
      <c r="A40" s="55"/>
      <c r="C40" s="87" t="s">
        <v>67</v>
      </c>
      <c r="D40" s="87"/>
      <c r="E40" s="87"/>
      <c r="F40" s="66" t="s">
        <v>73</v>
      </c>
      <c r="G40" s="66" t="s">
        <v>73</v>
      </c>
      <c r="H40" s="66">
        <v>1</v>
      </c>
      <c r="I40" s="68">
        <v>33.33</v>
      </c>
      <c r="J40" s="67">
        <v>40</v>
      </c>
      <c r="L40" s="56"/>
    </row>
    <row r="41" spans="1:12" s="51" customFormat="1" ht="12.75" customHeight="1">
      <c r="A41" s="55"/>
      <c r="I41" s="51">
        <v>63.33</v>
      </c>
      <c r="L41" s="56"/>
    </row>
    <row r="42" spans="1:12" s="51" customFormat="1" ht="14.1" customHeight="1">
      <c r="A42" s="55"/>
      <c r="B42" s="74" t="s">
        <v>89</v>
      </c>
      <c r="C42" s="74"/>
      <c r="D42" s="74"/>
      <c r="E42" s="74"/>
      <c r="F42" s="74"/>
      <c r="G42" s="74"/>
      <c r="H42" s="74"/>
      <c r="I42" s="74"/>
      <c r="J42" s="74"/>
      <c r="K42" s="74"/>
      <c r="L42" s="56"/>
    </row>
    <row r="43" spans="1:12" s="51" customFormat="1" ht="12">
      <c r="A43" s="55"/>
      <c r="C43" s="85" t="s">
        <v>83</v>
      </c>
      <c r="D43" s="85"/>
      <c r="E43" s="85"/>
      <c r="F43" s="49" t="s">
        <v>78</v>
      </c>
      <c r="L43" s="56"/>
    </row>
    <row r="44" spans="1:12" s="51" customFormat="1" ht="12">
      <c r="A44" s="55"/>
      <c r="C44" s="85" t="s">
        <v>84</v>
      </c>
      <c r="D44" s="85"/>
      <c r="E44" s="85"/>
      <c r="F44" s="85"/>
      <c r="H44" s="85" t="s">
        <v>85</v>
      </c>
      <c r="I44" s="85"/>
      <c r="J44" s="85"/>
      <c r="K44" s="85"/>
      <c r="L44" s="56"/>
    </row>
    <row r="45" spans="1:12" s="51" customFormat="1" ht="12">
      <c r="A45" s="55"/>
      <c r="C45" s="90" t="s">
        <v>46</v>
      </c>
      <c r="D45" s="90"/>
      <c r="E45" s="91"/>
      <c r="F45" s="91"/>
      <c r="H45" s="90" t="s">
        <v>52</v>
      </c>
      <c r="I45" s="90"/>
      <c r="J45" s="91"/>
      <c r="K45" s="91"/>
      <c r="L45" s="56"/>
    </row>
    <row r="46" spans="1:12" s="51" customFormat="1" ht="12">
      <c r="A46" s="55"/>
      <c r="C46" s="90" t="s">
        <v>47</v>
      </c>
      <c r="D46" s="90"/>
      <c r="E46" s="89"/>
      <c r="F46" s="89"/>
      <c r="H46" s="90" t="s">
        <v>47</v>
      </c>
      <c r="I46" s="90"/>
      <c r="J46" s="89"/>
      <c r="K46" s="89"/>
      <c r="L46" s="56"/>
    </row>
    <row r="47" spans="1:12" s="51" customFormat="1" ht="12">
      <c r="A47" s="55"/>
      <c r="C47" s="90" t="s">
        <v>79</v>
      </c>
      <c r="D47" s="90"/>
      <c r="E47" s="89"/>
      <c r="F47" s="89"/>
      <c r="H47" s="90" t="s">
        <v>48</v>
      </c>
      <c r="I47" s="90"/>
      <c r="J47" s="89"/>
      <c r="K47" s="89"/>
      <c r="L47" s="56"/>
    </row>
    <row r="48" spans="1:12" s="51" customFormat="1" ht="12">
      <c r="A48" s="55"/>
      <c r="C48" s="90" t="s">
        <v>49</v>
      </c>
      <c r="D48" s="90"/>
      <c r="E48" s="89"/>
      <c r="F48" s="89"/>
      <c r="H48" s="90" t="s">
        <v>49</v>
      </c>
      <c r="I48" s="90"/>
      <c r="J48" s="89"/>
      <c r="K48" s="89"/>
      <c r="L48" s="56"/>
    </row>
    <row r="49" spans="1:12" s="51" customFormat="1" ht="12">
      <c r="A49" s="55"/>
      <c r="C49" s="90" t="s">
        <v>18</v>
      </c>
      <c r="D49" s="90"/>
      <c r="E49" s="88"/>
      <c r="F49" s="88"/>
      <c r="H49" s="90" t="s">
        <v>82</v>
      </c>
      <c r="I49" s="90"/>
      <c r="J49" s="88"/>
      <c r="K49" s="88"/>
      <c r="L49" s="56"/>
    </row>
    <row r="50" spans="1:12" s="51" customFormat="1" ht="12">
      <c r="A50" s="55"/>
      <c r="C50" s="90" t="s">
        <v>80</v>
      </c>
      <c r="D50" s="90"/>
      <c r="E50" s="89"/>
      <c r="F50" s="89"/>
      <c r="H50" s="90" t="s">
        <v>50</v>
      </c>
      <c r="I50" s="90"/>
      <c r="J50" s="89"/>
      <c r="K50" s="89"/>
      <c r="L50" s="56"/>
    </row>
    <row r="51" spans="1:12" s="51" customFormat="1" ht="12">
      <c r="A51" s="55"/>
      <c r="C51" s="90" t="s">
        <v>81</v>
      </c>
      <c r="D51" s="90"/>
      <c r="E51" s="89"/>
      <c r="F51" s="89"/>
      <c r="H51" s="90" t="s">
        <v>51</v>
      </c>
      <c r="I51" s="90"/>
      <c r="J51" s="89"/>
      <c r="K51" s="89"/>
      <c r="L51" s="56"/>
    </row>
    <row r="52" spans="1:12" s="51" customFormat="1" ht="12.6" customHeight="1">
      <c r="A52" s="55"/>
      <c r="C52" s="85" t="s">
        <v>86</v>
      </c>
      <c r="D52" s="85"/>
      <c r="E52" s="85"/>
      <c r="F52" s="85"/>
      <c r="G52" s="85"/>
      <c r="I52" s="101" t="s">
        <v>94</v>
      </c>
      <c r="J52" s="99" t="s">
        <v>4</v>
      </c>
      <c r="K52" s="99"/>
      <c r="L52" s="100"/>
    </row>
    <row r="53" spans="1:12" s="51" customFormat="1" ht="12">
      <c r="A53" s="55"/>
      <c r="C53" s="60"/>
      <c r="D53" s="60"/>
      <c r="E53" s="60"/>
      <c r="F53" s="60"/>
      <c r="G53" s="60"/>
      <c r="H53" s="60"/>
      <c r="I53" s="101"/>
      <c r="J53" s="99" t="s">
        <v>101</v>
      </c>
      <c r="K53" s="99"/>
      <c r="L53" s="100"/>
    </row>
    <row r="54" spans="1:12" s="51" customFormat="1" ht="12">
      <c r="A54" s="55"/>
      <c r="C54" s="59" t="s">
        <v>96</v>
      </c>
      <c r="D54" s="60"/>
      <c r="E54" s="60"/>
      <c r="F54" s="60"/>
      <c r="G54" s="61">
        <v>-30</v>
      </c>
      <c r="H54" s="60" t="s">
        <v>91</v>
      </c>
      <c r="I54" s="101"/>
      <c r="J54" s="99" t="s">
        <v>92</v>
      </c>
      <c r="K54" s="99"/>
      <c r="L54" s="100"/>
    </row>
    <row r="55" spans="1:12" s="51" customFormat="1" ht="12">
      <c r="A55" s="55"/>
      <c r="C55" s="59" t="s">
        <v>97</v>
      </c>
      <c r="D55" s="60"/>
      <c r="E55" s="60"/>
      <c r="F55" s="60"/>
      <c r="G55" s="98" t="s">
        <v>93</v>
      </c>
      <c r="H55" s="98"/>
      <c r="I55" s="101"/>
      <c r="J55" s="99" t="s">
        <v>14</v>
      </c>
      <c r="K55" s="99"/>
      <c r="L55" s="100"/>
    </row>
    <row r="56" spans="1:12" s="51" customFormat="1" ht="5.45" customHeight="1">
      <c r="L56" s="56"/>
    </row>
    <row r="57" spans="1:12" s="51" customFormat="1" ht="14.1" customHeight="1">
      <c r="A57" s="55"/>
      <c r="B57" s="74" t="s">
        <v>98</v>
      </c>
      <c r="C57" s="74"/>
      <c r="D57" s="74"/>
      <c r="E57" s="74"/>
      <c r="F57" s="74"/>
      <c r="G57" s="74"/>
      <c r="H57" s="74"/>
      <c r="I57" s="74"/>
      <c r="J57" s="74"/>
      <c r="K57" s="74"/>
      <c r="L57" s="56"/>
    </row>
    <row r="58" spans="1:12" s="51" customFormat="1" ht="67.5" customHeight="1">
      <c r="A58" s="55"/>
      <c r="B58" s="96" t="s">
        <v>99</v>
      </c>
      <c r="C58" s="96"/>
      <c r="D58" s="96"/>
      <c r="E58" s="96"/>
      <c r="F58" s="96"/>
      <c r="G58" s="96"/>
      <c r="H58" s="96"/>
      <c r="I58" s="96"/>
      <c r="J58" s="96"/>
      <c r="K58" s="96"/>
      <c r="L58" s="56"/>
    </row>
    <row r="59" spans="1:12" ht="14.1" customHeight="1">
      <c r="B59" s="70"/>
      <c r="C59" s="48" t="str">
        <f>E18</f>
        <v>NOM</v>
      </c>
      <c r="E59" s="48" t="str">
        <f>E19</f>
        <v>Prénom</v>
      </c>
      <c r="F59" s="48"/>
      <c r="G59" s="62"/>
      <c r="H59" s="48"/>
      <c r="I59" s="50"/>
      <c r="J59" s="48" t="s">
        <v>90</v>
      </c>
      <c r="K59" s="47"/>
      <c r="L59" s="46"/>
    </row>
    <row r="60" spans="1:12">
      <c r="A60" s="70"/>
      <c r="B60" s="70"/>
      <c r="C60" s="70"/>
      <c r="D60" s="48"/>
      <c r="E60" s="48"/>
      <c r="F60" s="48"/>
      <c r="G60" s="62"/>
      <c r="H60" s="48"/>
      <c r="I60" s="50"/>
      <c r="J60" s="47"/>
      <c r="K60" s="47"/>
      <c r="L60" s="46"/>
    </row>
    <row r="61" spans="1:12">
      <c r="A61" s="70"/>
      <c r="B61" s="70"/>
      <c r="C61" s="70"/>
      <c r="D61" s="48"/>
      <c r="E61" s="48"/>
      <c r="F61" s="48"/>
      <c r="G61" s="62"/>
      <c r="H61" s="48"/>
      <c r="I61" s="50"/>
      <c r="J61" s="47"/>
      <c r="K61" s="47"/>
      <c r="L61" s="46"/>
    </row>
    <row r="62" spans="1:12">
      <c r="A62" s="70"/>
      <c r="B62" s="70"/>
      <c r="C62" s="70"/>
      <c r="D62" s="48"/>
      <c r="E62" s="48"/>
      <c r="F62" s="48"/>
      <c r="G62" s="62"/>
      <c r="H62" s="48"/>
      <c r="I62" s="50"/>
      <c r="J62" s="47"/>
      <c r="K62" s="47"/>
      <c r="L62" s="46"/>
    </row>
    <row r="63" spans="1:12" ht="9.9499999999999993" customHeight="1">
      <c r="A63" s="69"/>
      <c r="B63" s="69"/>
      <c r="C63" s="97" t="s">
        <v>95</v>
      </c>
      <c r="D63" s="97"/>
      <c r="E63" s="97"/>
      <c r="F63" s="97"/>
      <c r="G63" s="97"/>
      <c r="H63" s="97"/>
      <c r="I63" s="50"/>
      <c r="J63" s="47"/>
      <c r="K63" s="47"/>
      <c r="L63" s="46"/>
    </row>
    <row r="64" spans="1:12" ht="9.9499999999999993" customHeight="1">
      <c r="A64" s="69"/>
      <c r="B64" s="69"/>
      <c r="C64" s="71"/>
      <c r="D64" s="71"/>
      <c r="E64" s="71"/>
      <c r="F64" s="71"/>
      <c r="G64" s="71"/>
      <c r="H64" s="71"/>
      <c r="I64" s="50"/>
      <c r="J64" s="47"/>
      <c r="K64" s="47"/>
      <c r="L64" s="46"/>
    </row>
    <row r="65" spans="1:12">
      <c r="A65" s="45"/>
      <c r="L65" s="46"/>
    </row>
    <row r="66" spans="1:12">
      <c r="A66" s="45"/>
      <c r="L66" s="46"/>
    </row>
    <row r="67" spans="1:12">
      <c r="A67" s="45"/>
      <c r="L67" s="46"/>
    </row>
  </sheetData>
  <mergeCells count="79">
    <mergeCell ref="B58:K58"/>
    <mergeCell ref="C63:H63"/>
    <mergeCell ref="G55:H55"/>
    <mergeCell ref="H51:I51"/>
    <mergeCell ref="J51:K51"/>
    <mergeCell ref="C52:G52"/>
    <mergeCell ref="C51:D51"/>
    <mergeCell ref="J54:L54"/>
    <mergeCell ref="J53:L53"/>
    <mergeCell ref="J52:L52"/>
    <mergeCell ref="J55:L55"/>
    <mergeCell ref="B57:K57"/>
    <mergeCell ref="I52:I55"/>
    <mergeCell ref="B13:K13"/>
    <mergeCell ref="B25:E25"/>
    <mergeCell ref="H48:I48"/>
    <mergeCell ref="J48:K48"/>
    <mergeCell ref="E45:F45"/>
    <mergeCell ref="E46:F46"/>
    <mergeCell ref="E47:F47"/>
    <mergeCell ref="E48:F48"/>
    <mergeCell ref="C45:D45"/>
    <mergeCell ref="C46:D46"/>
    <mergeCell ref="C47:D47"/>
    <mergeCell ref="G32:G33"/>
    <mergeCell ref="H32:H33"/>
    <mergeCell ref="I32:J32"/>
    <mergeCell ref="B42:K42"/>
    <mergeCell ref="C44:F44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E49:F49"/>
    <mergeCell ref="E50:F50"/>
    <mergeCell ref="E51:F51"/>
    <mergeCell ref="C48:D48"/>
    <mergeCell ref="C49:D49"/>
    <mergeCell ref="C50:D50"/>
    <mergeCell ref="C22:D22"/>
    <mergeCell ref="C27:K27"/>
    <mergeCell ref="H44:K44"/>
    <mergeCell ref="D38:E38"/>
    <mergeCell ref="C39:E39"/>
    <mergeCell ref="C40:E40"/>
    <mergeCell ref="C43:E43"/>
    <mergeCell ref="D37:E37"/>
    <mergeCell ref="D36:E36"/>
    <mergeCell ref="D35:E35"/>
    <mergeCell ref="D34:E34"/>
    <mergeCell ref="C23:D23"/>
    <mergeCell ref="E23:H23"/>
    <mergeCell ref="C32:E33"/>
    <mergeCell ref="F32:F33"/>
    <mergeCell ref="B30:K30"/>
    <mergeCell ref="B29:K29"/>
    <mergeCell ref="B31:K31"/>
    <mergeCell ref="B16:K16"/>
    <mergeCell ref="I14:K14"/>
    <mergeCell ref="B24:K24"/>
    <mergeCell ref="B26:K26"/>
    <mergeCell ref="F25:K25"/>
    <mergeCell ref="C17:D17"/>
    <mergeCell ref="C18:D18"/>
    <mergeCell ref="C19:D19"/>
    <mergeCell ref="C20:D20"/>
    <mergeCell ref="C21:D21"/>
    <mergeCell ref="E17:H17"/>
    <mergeCell ref="E18:H18"/>
    <mergeCell ref="E19:H19"/>
    <mergeCell ref="E21:H21"/>
    <mergeCell ref="E22:H22"/>
    <mergeCell ref="E20:H20"/>
  </mergeCells>
  <dataValidations count="3">
    <dataValidation type="list" allowBlank="1" showInputMessage="1" showErrorMessage="1" sqref="F43" xr:uid="{08E45681-2ECE-44F0-9175-7D8C03668C20}">
      <formula1>"OUI,NON"</formula1>
    </dataValidation>
    <dataValidation type="list" allowBlank="1" showInputMessage="1" showErrorMessage="1" sqref="G54" xr:uid="{FCAAB561-D4DA-45FD-9FAD-A849ABB02359}">
      <formula1>"-30,60"</formula1>
    </dataValidation>
    <dataValidation type="list" allowBlank="1" showInputMessage="1" showErrorMessage="1" sqref="G55:H55" xr:uid="{E1138E4A-ED17-413F-8209-B90410700FCA}">
      <formula1>"l'Administrateur uniquement, Autre"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3228F2-588E-484E-AE1C-0795D7440E0A}">
          <x14:formula1>
            <xm:f>LISTES!$C$2:$C$3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A782-2E44-4EBA-B24A-25EF4A2DAC60}">
  <sheetPr>
    <pageSetUpPr fitToPage="1"/>
  </sheetPr>
  <dimension ref="A1:AH300"/>
  <sheetViews>
    <sheetView zoomScale="80" zoomScaleNormal="80" zoomScaleSheetLayoutView="16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23" sqref="H23"/>
    </sheetView>
  </sheetViews>
  <sheetFormatPr baseColWidth="10" defaultColWidth="8.7109375" defaultRowHeight="12.75"/>
  <cols>
    <col min="1" max="1" width="4" style="3" customWidth="1"/>
    <col min="2" max="2" width="8.7109375" style="3"/>
    <col min="3" max="3" width="21.5703125" style="3" customWidth="1"/>
    <col min="4" max="4" width="4.28515625" style="3" customWidth="1"/>
    <col min="5" max="5" width="24.7109375" style="3" customWidth="1"/>
    <col min="6" max="6" width="27.85546875" style="3" customWidth="1"/>
    <col min="7" max="7" width="7.42578125" style="3" bestFit="1" customWidth="1"/>
    <col min="8" max="9" width="29" style="3" customWidth="1"/>
    <col min="10" max="10" width="15.140625" style="3" bestFit="1" customWidth="1"/>
    <col min="11" max="11" width="18.42578125" style="3" bestFit="1" customWidth="1"/>
    <col min="12" max="12" width="40.140625" style="3" customWidth="1"/>
    <col min="13" max="21" width="4.140625" style="3" customWidth="1"/>
    <col min="22" max="34" width="4.42578125" style="3" customWidth="1"/>
    <col min="35" max="262" width="10.85546875" style="3" customWidth="1"/>
    <col min="263" max="16384" width="8.7109375" style="3"/>
  </cols>
  <sheetData>
    <row r="1" spans="1:34" ht="30.95" customHeight="1">
      <c r="D1" s="4"/>
      <c r="G1" s="107" t="s">
        <v>28</v>
      </c>
      <c r="H1" s="107"/>
      <c r="I1" s="107"/>
      <c r="J1" s="107"/>
      <c r="K1" s="107"/>
      <c r="L1" s="107"/>
      <c r="M1" s="30"/>
      <c r="N1" s="106"/>
      <c r="O1" s="106"/>
      <c r="P1" s="106"/>
      <c r="Q1" s="106"/>
      <c r="R1" s="106"/>
      <c r="S1" s="106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</row>
    <row r="2" spans="1:34" ht="30.95" customHeight="1">
      <c r="D2" s="4"/>
      <c r="G2" s="107"/>
      <c r="H2" s="107"/>
      <c r="I2" s="107"/>
      <c r="J2" s="107"/>
      <c r="K2" s="107"/>
      <c r="L2" s="107"/>
      <c r="M2" s="30"/>
    </row>
    <row r="3" spans="1:34" ht="99.6" customHeight="1">
      <c r="E3" s="30"/>
      <c r="F3" s="30"/>
      <c r="G3" s="107"/>
      <c r="H3" s="107"/>
      <c r="I3" s="107"/>
      <c r="J3" s="107"/>
      <c r="K3" s="107"/>
      <c r="L3" s="107"/>
      <c r="M3" s="30"/>
      <c r="N3" s="104" t="s">
        <v>22</v>
      </c>
      <c r="O3" s="104" t="s">
        <v>25</v>
      </c>
      <c r="P3" s="104" t="s">
        <v>26</v>
      </c>
      <c r="Q3" s="104" t="s">
        <v>21</v>
      </c>
      <c r="R3" s="104" t="s">
        <v>24</v>
      </c>
      <c r="S3" s="104" t="s">
        <v>23</v>
      </c>
      <c r="U3" s="104" t="s">
        <v>116</v>
      </c>
      <c r="V3" s="104" t="s">
        <v>32</v>
      </c>
      <c r="W3" s="104" t="s">
        <v>33</v>
      </c>
      <c r="X3" s="2"/>
      <c r="Y3" s="104" t="s">
        <v>3</v>
      </c>
      <c r="Z3" s="104" t="s">
        <v>5</v>
      </c>
      <c r="AA3" s="104" t="s">
        <v>6</v>
      </c>
      <c r="AB3" s="104" t="s">
        <v>7</v>
      </c>
      <c r="AC3" s="104" t="s">
        <v>8</v>
      </c>
      <c r="AD3" s="104" t="s">
        <v>9</v>
      </c>
      <c r="AE3" s="104" t="s">
        <v>10</v>
      </c>
      <c r="AF3" s="104" t="s">
        <v>11</v>
      </c>
      <c r="AG3" s="104" t="s">
        <v>12</v>
      </c>
      <c r="AH3" s="104" t="s">
        <v>13</v>
      </c>
    </row>
    <row r="4" spans="1:34" ht="163.5" customHeight="1">
      <c r="A4" s="105" t="s">
        <v>20</v>
      </c>
      <c r="B4" s="105"/>
      <c r="C4" s="105"/>
      <c r="D4" s="105"/>
      <c r="E4" s="105"/>
      <c r="F4" s="105"/>
      <c r="G4" s="29"/>
      <c r="H4" s="29"/>
      <c r="I4" s="29"/>
      <c r="J4" s="29"/>
      <c r="K4" s="29"/>
      <c r="L4" s="29"/>
      <c r="N4" s="104"/>
      <c r="O4" s="104"/>
      <c r="P4" s="104"/>
      <c r="Q4" s="104"/>
      <c r="R4" s="104"/>
      <c r="S4" s="104"/>
      <c r="U4" s="104"/>
      <c r="V4" s="104"/>
      <c r="W4" s="104"/>
      <c r="X4" s="41"/>
      <c r="Y4" s="104"/>
      <c r="Z4" s="104"/>
      <c r="AA4" s="104"/>
      <c r="AB4" s="104"/>
      <c r="AC4" s="104"/>
      <c r="AD4" s="104"/>
      <c r="AE4" s="104"/>
      <c r="AF4" s="104"/>
      <c r="AG4" s="104"/>
      <c r="AH4" s="104"/>
    </row>
    <row r="5" spans="1:34" s="26" customFormat="1" ht="39.950000000000003" customHeight="1" thickBot="1">
      <c r="B5" s="102" t="s">
        <v>108</v>
      </c>
      <c r="C5" s="102"/>
      <c r="D5" s="28" t="s">
        <v>16</v>
      </c>
      <c r="E5" s="27" t="s">
        <v>2</v>
      </c>
      <c r="F5" s="27" t="s">
        <v>34</v>
      </c>
      <c r="G5" s="27" t="s">
        <v>4</v>
      </c>
      <c r="H5" s="27" t="s">
        <v>30</v>
      </c>
      <c r="I5" s="27" t="s">
        <v>31</v>
      </c>
      <c r="J5" s="27" t="s">
        <v>114</v>
      </c>
      <c r="K5" s="27" t="s">
        <v>115</v>
      </c>
      <c r="L5" s="27" t="s">
        <v>17</v>
      </c>
      <c r="M5" s="3"/>
      <c r="N5" s="103" t="s">
        <v>27</v>
      </c>
      <c r="O5" s="103"/>
      <c r="P5" s="103"/>
      <c r="Q5" s="103"/>
      <c r="R5" s="103"/>
      <c r="S5" s="103"/>
      <c r="T5" s="3"/>
      <c r="U5" s="103" t="s">
        <v>29</v>
      </c>
      <c r="V5" s="103"/>
      <c r="W5" s="103"/>
      <c r="X5" s="41"/>
      <c r="Y5" s="103" t="s">
        <v>19</v>
      </c>
      <c r="Z5" s="103"/>
      <c r="AA5" s="103"/>
      <c r="AB5" s="103"/>
      <c r="AC5" s="103"/>
      <c r="AD5" s="103"/>
      <c r="AE5" s="103"/>
      <c r="AF5" s="103"/>
      <c r="AG5" s="103"/>
      <c r="AH5" s="103"/>
    </row>
    <row r="6" spans="1:34" ht="27" thickTop="1">
      <c r="D6" s="5">
        <v>1</v>
      </c>
      <c r="E6" s="6" t="str">
        <f t="shared" ref="E6:E20" si="0">$A$4</f>
        <v>NOM MEMBRE</v>
      </c>
      <c r="F6" s="6"/>
      <c r="G6" s="7"/>
      <c r="H6" s="8"/>
      <c r="I6" s="7"/>
      <c r="J6" s="9"/>
      <c r="K6" s="9"/>
      <c r="L6" s="31"/>
      <c r="N6" s="42" t="s">
        <v>15</v>
      </c>
      <c r="O6" s="42"/>
      <c r="P6" s="42"/>
      <c r="Q6" s="42"/>
      <c r="R6" s="42"/>
      <c r="S6" s="42"/>
      <c r="U6" s="34"/>
      <c r="V6" s="34"/>
      <c r="W6" s="34"/>
      <c r="Y6" s="34"/>
      <c r="Z6" s="32"/>
      <c r="AA6" s="32" t="s">
        <v>15</v>
      </c>
      <c r="AB6" s="32"/>
      <c r="AC6" s="32"/>
      <c r="AD6" s="32"/>
      <c r="AE6" s="32"/>
      <c r="AF6" s="32"/>
      <c r="AG6" s="32"/>
      <c r="AH6" s="32"/>
    </row>
    <row r="7" spans="1:34" ht="20.100000000000001" customHeight="1">
      <c r="D7" s="5">
        <v>2</v>
      </c>
      <c r="E7" s="6" t="str">
        <f t="shared" si="0"/>
        <v>NOM MEMBRE</v>
      </c>
      <c r="F7" s="6"/>
      <c r="G7" s="7"/>
      <c r="H7" s="8"/>
      <c r="I7" s="7"/>
      <c r="J7" s="9"/>
      <c r="K7" s="9"/>
      <c r="L7" s="31"/>
      <c r="N7" s="42"/>
      <c r="O7" s="42"/>
      <c r="P7" s="42"/>
      <c r="Q7" s="42"/>
      <c r="R7" s="42"/>
      <c r="S7" s="42"/>
      <c r="U7" s="34"/>
      <c r="V7" s="34"/>
      <c r="W7" s="34"/>
      <c r="Y7" s="34"/>
      <c r="Z7" s="32"/>
      <c r="AA7" s="32"/>
      <c r="AB7" s="32"/>
      <c r="AC7" s="32"/>
      <c r="AD7" s="32"/>
      <c r="AE7" s="32"/>
      <c r="AF7" s="32"/>
      <c r="AG7" s="32"/>
      <c r="AH7" s="32"/>
    </row>
    <row r="8" spans="1:34" ht="20.100000000000001" customHeight="1" thickBot="1">
      <c r="B8" s="110" t="s">
        <v>35</v>
      </c>
      <c r="C8" s="110"/>
      <c r="D8" s="12">
        <v>3</v>
      </c>
      <c r="E8" s="13" t="str">
        <f t="shared" si="0"/>
        <v>NOM MEMBRE</v>
      </c>
      <c r="F8" s="13"/>
      <c r="G8" s="14"/>
      <c r="H8" s="15"/>
      <c r="I8" s="14"/>
      <c r="J8" s="16"/>
      <c r="K8" s="16"/>
      <c r="L8" s="36"/>
      <c r="M8" s="18"/>
      <c r="N8" s="43"/>
      <c r="O8" s="43"/>
      <c r="P8" s="43"/>
      <c r="Q8" s="43"/>
      <c r="R8" s="43"/>
      <c r="S8" s="43"/>
      <c r="T8" s="18"/>
      <c r="U8" s="33"/>
      <c r="V8" s="33"/>
      <c r="W8" s="33"/>
      <c r="X8" s="18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 spans="1:34" ht="20.100000000000001" customHeight="1" thickTop="1">
      <c r="D9" s="5">
        <v>4</v>
      </c>
      <c r="E9" s="6" t="str">
        <f t="shared" si="0"/>
        <v>NOM MEMBRE</v>
      </c>
      <c r="F9" s="6"/>
      <c r="G9" s="7"/>
      <c r="H9" s="8"/>
      <c r="I9" s="7"/>
      <c r="J9" s="9"/>
      <c r="K9" s="9"/>
      <c r="L9" s="31"/>
      <c r="N9" s="42"/>
      <c r="O9" s="42"/>
      <c r="P9" s="42"/>
      <c r="Q9" s="42"/>
      <c r="R9" s="42"/>
      <c r="S9" s="42"/>
      <c r="U9" s="34"/>
      <c r="V9" s="34"/>
      <c r="W9" s="34"/>
      <c r="Y9" s="34"/>
      <c r="Z9" s="32"/>
      <c r="AA9" s="32"/>
      <c r="AB9" s="32"/>
      <c r="AC9" s="32"/>
      <c r="AD9" s="32"/>
      <c r="AE9" s="32"/>
      <c r="AF9" s="32"/>
      <c r="AG9" s="32"/>
      <c r="AH9" s="32"/>
    </row>
    <row r="10" spans="1:34" ht="20.100000000000001" customHeight="1" thickBot="1">
      <c r="B10" s="110" t="s">
        <v>36</v>
      </c>
      <c r="C10" s="110"/>
      <c r="D10" s="12">
        <v>5</v>
      </c>
      <c r="E10" s="13" t="str">
        <f t="shared" si="0"/>
        <v>NOM MEMBRE</v>
      </c>
      <c r="F10" s="13"/>
      <c r="G10" s="14"/>
      <c r="H10" s="15"/>
      <c r="I10" s="14"/>
      <c r="J10" s="16"/>
      <c r="K10" s="16"/>
      <c r="L10" s="36"/>
      <c r="M10" s="18"/>
      <c r="N10" s="43"/>
      <c r="O10" s="43"/>
      <c r="P10" s="43"/>
      <c r="Q10" s="43"/>
      <c r="R10" s="43"/>
      <c r="S10" s="43"/>
      <c r="T10" s="18"/>
      <c r="U10" s="33"/>
      <c r="V10" s="33"/>
      <c r="W10" s="33"/>
      <c r="X10" s="18"/>
      <c r="Y10" s="33"/>
      <c r="Z10" s="33"/>
      <c r="AA10" s="33"/>
      <c r="AB10" s="33"/>
      <c r="AC10" s="33"/>
      <c r="AD10" s="33"/>
      <c r="AE10" s="33"/>
      <c r="AF10" s="33"/>
      <c r="AG10" s="33"/>
      <c r="AH10" s="33"/>
    </row>
    <row r="11" spans="1:34" ht="20.100000000000001" customHeight="1" thickTop="1">
      <c r="D11" s="5">
        <v>6</v>
      </c>
      <c r="E11" s="6" t="str">
        <f t="shared" si="0"/>
        <v>NOM MEMBRE</v>
      </c>
      <c r="F11" s="6"/>
      <c r="G11" s="7"/>
      <c r="H11" s="8"/>
      <c r="I11" s="7"/>
      <c r="J11" s="9"/>
      <c r="K11" s="9"/>
      <c r="L11" s="31"/>
      <c r="N11" s="42"/>
      <c r="O11" s="42"/>
      <c r="P11" s="42"/>
      <c r="Q11" s="42"/>
      <c r="R11" s="42"/>
      <c r="S11" s="42"/>
      <c r="U11" s="34"/>
      <c r="V11" s="34"/>
      <c r="W11" s="34"/>
      <c r="Y11" s="34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4" ht="20.100000000000001" customHeight="1">
      <c r="D12" s="5">
        <v>7</v>
      </c>
      <c r="E12" s="6" t="str">
        <f t="shared" si="0"/>
        <v>NOM MEMBRE</v>
      </c>
      <c r="F12" s="6"/>
      <c r="G12" s="19"/>
      <c r="H12" s="8"/>
      <c r="I12" s="19"/>
      <c r="J12" s="20"/>
      <c r="K12" s="20"/>
      <c r="L12" s="31"/>
      <c r="N12" s="42"/>
      <c r="O12" s="42"/>
      <c r="P12" s="42"/>
      <c r="Q12" s="42"/>
      <c r="R12" s="42"/>
      <c r="S12" s="42"/>
      <c r="U12" s="32"/>
      <c r="V12" s="32"/>
      <c r="W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</row>
    <row r="13" spans="1:34" ht="20.100000000000001" customHeight="1">
      <c r="D13" s="5">
        <v>8</v>
      </c>
      <c r="E13" s="6" t="str">
        <f t="shared" si="0"/>
        <v>NOM MEMBRE</v>
      </c>
      <c r="F13" s="6"/>
      <c r="G13" s="19"/>
      <c r="H13" s="8"/>
      <c r="I13" s="19"/>
      <c r="J13" s="9"/>
      <c r="K13" s="9"/>
      <c r="L13" s="37"/>
      <c r="N13" s="42"/>
      <c r="O13" s="42"/>
      <c r="P13" s="42"/>
      <c r="Q13" s="42"/>
      <c r="R13" s="42"/>
      <c r="S13" s="42"/>
      <c r="U13" s="32"/>
      <c r="V13" s="32"/>
      <c r="W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34" ht="20.100000000000001" customHeight="1">
      <c r="D14" s="5">
        <v>9</v>
      </c>
      <c r="E14" s="6" t="str">
        <f t="shared" si="0"/>
        <v>NOM MEMBRE</v>
      </c>
      <c r="F14" s="6"/>
      <c r="G14" s="19"/>
      <c r="H14" s="8"/>
      <c r="I14" s="19"/>
      <c r="J14" s="9"/>
      <c r="K14" s="9"/>
      <c r="L14" s="37"/>
      <c r="N14" s="42"/>
      <c r="O14" s="42"/>
      <c r="P14" s="42"/>
      <c r="Q14" s="42"/>
      <c r="R14" s="42"/>
      <c r="S14" s="42"/>
      <c r="U14" s="32"/>
      <c r="V14" s="32"/>
      <c r="W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ht="20.100000000000001" customHeight="1" thickBot="1">
      <c r="B15" s="110" t="s">
        <v>121</v>
      </c>
      <c r="C15" s="110"/>
      <c r="D15" s="12">
        <v>10</v>
      </c>
      <c r="E15" s="13" t="str">
        <f t="shared" si="0"/>
        <v>NOM MEMBRE</v>
      </c>
      <c r="F15" s="13"/>
      <c r="G15" s="23"/>
      <c r="H15" s="15"/>
      <c r="I15" s="17"/>
      <c r="J15" s="16"/>
      <c r="K15" s="16"/>
      <c r="L15" s="38"/>
      <c r="M15" s="18"/>
      <c r="N15" s="43"/>
      <c r="O15" s="43"/>
      <c r="P15" s="43"/>
      <c r="Q15" s="43"/>
      <c r="R15" s="43"/>
      <c r="S15" s="43"/>
      <c r="T15" s="18"/>
      <c r="U15" s="33"/>
      <c r="V15" s="33"/>
      <c r="W15" s="33"/>
      <c r="X15" s="18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34" ht="20.100000000000001" customHeight="1" thickTop="1">
      <c r="D16" s="5">
        <v>11</v>
      </c>
      <c r="E16" s="6" t="str">
        <f t="shared" si="0"/>
        <v>NOM MEMBRE</v>
      </c>
      <c r="F16" s="6"/>
      <c r="G16" s="7"/>
      <c r="H16" s="8"/>
      <c r="I16" s="11"/>
      <c r="J16" s="9"/>
      <c r="K16" s="9"/>
      <c r="L16" s="39"/>
      <c r="N16" s="42"/>
      <c r="O16" s="42"/>
      <c r="P16" s="42"/>
      <c r="Q16" s="42"/>
      <c r="R16" s="42"/>
      <c r="S16" s="42"/>
      <c r="U16" s="32"/>
      <c r="V16" s="32"/>
      <c r="W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2:34" ht="20.100000000000001" customHeight="1">
      <c r="B17" s="112"/>
      <c r="C17" s="112"/>
      <c r="D17" s="113">
        <v>12</v>
      </c>
      <c r="E17" s="114" t="str">
        <f t="shared" si="0"/>
        <v>NOM MEMBRE</v>
      </c>
      <c r="F17" s="114"/>
      <c r="G17" s="115"/>
      <c r="H17" s="116"/>
      <c r="I17" s="115"/>
      <c r="J17" s="117"/>
      <c r="K17" s="117"/>
      <c r="L17" s="31"/>
      <c r="M17" s="118"/>
      <c r="N17" s="119"/>
      <c r="O17" s="119"/>
      <c r="P17" s="119"/>
      <c r="Q17" s="119"/>
      <c r="R17" s="119"/>
      <c r="S17" s="119"/>
      <c r="T17" s="118"/>
      <c r="U17" s="120"/>
      <c r="V17" s="120"/>
      <c r="W17" s="120"/>
      <c r="X17" s="118"/>
      <c r="Y17" s="120"/>
      <c r="Z17" s="121"/>
      <c r="AA17" s="121"/>
      <c r="AB17" s="121"/>
      <c r="AC17" s="121"/>
      <c r="AD17" s="121"/>
      <c r="AE17" s="121"/>
      <c r="AF17" s="121"/>
      <c r="AG17" s="121"/>
      <c r="AH17" s="121"/>
    </row>
    <row r="18" spans="2:34" ht="20.100000000000001" customHeight="1">
      <c r="D18" s="5">
        <v>13</v>
      </c>
      <c r="E18" s="6" t="str">
        <f t="shared" si="0"/>
        <v>NOM MEMBRE</v>
      </c>
      <c r="F18" s="6"/>
      <c r="G18" s="7"/>
      <c r="H18" s="8"/>
      <c r="I18" s="7"/>
      <c r="J18" s="9"/>
      <c r="K18" s="9"/>
      <c r="L18" s="31"/>
      <c r="N18" s="42"/>
      <c r="O18" s="42"/>
      <c r="P18" s="42"/>
      <c r="Q18" s="42"/>
      <c r="R18" s="42"/>
      <c r="S18" s="42"/>
      <c r="U18" s="34"/>
      <c r="V18" s="34"/>
      <c r="W18" s="34"/>
      <c r="Y18" s="34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2:34" ht="20.100000000000001" customHeight="1">
      <c r="D19" s="5">
        <v>14</v>
      </c>
      <c r="E19" s="6" t="str">
        <f t="shared" si="0"/>
        <v>NOM MEMBRE</v>
      </c>
      <c r="F19" s="6"/>
      <c r="G19" s="7"/>
      <c r="H19" s="8"/>
      <c r="I19" s="7"/>
      <c r="J19" s="9"/>
      <c r="K19" s="9"/>
      <c r="L19" s="31"/>
      <c r="N19" s="42"/>
      <c r="O19" s="42"/>
      <c r="P19" s="42"/>
      <c r="Q19" s="42"/>
      <c r="R19" s="42"/>
      <c r="S19" s="42"/>
      <c r="U19" s="34"/>
      <c r="V19" s="34"/>
      <c r="W19" s="34"/>
      <c r="Y19" s="34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2:34" ht="20.100000000000001" customHeight="1" thickBot="1">
      <c r="B20" s="109" t="s">
        <v>37</v>
      </c>
      <c r="C20" s="109"/>
      <c r="D20" s="12">
        <v>15</v>
      </c>
      <c r="E20" s="13" t="str">
        <f t="shared" si="0"/>
        <v>NOM MEMBRE</v>
      </c>
      <c r="F20" s="13"/>
      <c r="G20" s="23"/>
      <c r="H20" s="15"/>
      <c r="I20" s="23"/>
      <c r="J20" s="16"/>
      <c r="K20" s="16"/>
      <c r="L20" s="40"/>
      <c r="M20" s="18"/>
      <c r="N20" s="43"/>
      <c r="O20" s="43"/>
      <c r="P20" s="43"/>
      <c r="Q20" s="43"/>
      <c r="R20" s="43"/>
      <c r="S20" s="43"/>
      <c r="T20" s="18"/>
      <c r="U20" s="35"/>
      <c r="V20" s="35"/>
      <c r="W20" s="35"/>
      <c r="X20" s="18"/>
      <c r="Y20" s="35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2:34" ht="27" thickTop="1">
      <c r="D21" s="5">
        <v>16</v>
      </c>
      <c r="E21" s="6" t="str">
        <f t="shared" ref="E21:E50" si="1">$A$4</f>
        <v>NOM MEMBRE</v>
      </c>
      <c r="F21" s="6"/>
      <c r="G21" s="7"/>
      <c r="H21" s="8"/>
      <c r="I21" s="7"/>
      <c r="J21" s="9"/>
      <c r="K21" s="9"/>
      <c r="L21" s="31"/>
      <c r="N21" s="42"/>
      <c r="O21" s="42"/>
      <c r="P21" s="42"/>
      <c r="Q21" s="42"/>
      <c r="R21" s="42"/>
      <c r="S21" s="42"/>
      <c r="U21" s="32"/>
      <c r="V21" s="32"/>
      <c r="W21" s="32"/>
      <c r="Y21" s="34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2:34" ht="26.25">
      <c r="D22" s="5">
        <v>17</v>
      </c>
      <c r="E22" s="6" t="str">
        <f t="shared" si="1"/>
        <v>NOM MEMBRE</v>
      </c>
      <c r="F22" s="6"/>
      <c r="G22" s="7"/>
      <c r="H22" s="8"/>
      <c r="I22" s="7"/>
      <c r="J22" s="9"/>
      <c r="K22" s="9"/>
      <c r="L22" s="31"/>
      <c r="N22" s="42"/>
      <c r="O22" s="42"/>
      <c r="P22" s="42"/>
      <c r="Q22" s="42"/>
      <c r="R22" s="42"/>
      <c r="S22" s="42"/>
      <c r="U22" s="32"/>
      <c r="V22" s="32"/>
      <c r="W22" s="32"/>
      <c r="Y22" s="34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2:34" ht="26.25">
      <c r="D23" s="5">
        <v>18</v>
      </c>
      <c r="E23" s="6" t="str">
        <f t="shared" si="1"/>
        <v>NOM MEMBRE</v>
      </c>
      <c r="F23" s="6"/>
      <c r="G23" s="7"/>
      <c r="H23" s="8"/>
      <c r="I23" s="7"/>
      <c r="J23" s="9"/>
      <c r="K23" s="9"/>
      <c r="L23" s="31"/>
      <c r="N23" s="42"/>
      <c r="O23" s="42"/>
      <c r="P23" s="42"/>
      <c r="Q23" s="42"/>
      <c r="R23" s="42"/>
      <c r="S23" s="42"/>
      <c r="U23" s="32"/>
      <c r="V23" s="32"/>
      <c r="W23" s="32"/>
      <c r="Y23" s="34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2:34" ht="26.25">
      <c r="D24" s="5">
        <v>19</v>
      </c>
      <c r="E24" s="6" t="str">
        <f t="shared" si="1"/>
        <v>NOM MEMBRE</v>
      </c>
      <c r="F24" s="6"/>
      <c r="G24" s="7"/>
      <c r="H24" s="8"/>
      <c r="I24" s="7"/>
      <c r="J24" s="9"/>
      <c r="K24" s="9"/>
      <c r="L24" s="31"/>
      <c r="N24" s="42"/>
      <c r="O24" s="42"/>
      <c r="P24" s="42"/>
      <c r="Q24" s="42"/>
      <c r="R24" s="42"/>
      <c r="S24" s="42"/>
      <c r="U24" s="32"/>
      <c r="V24" s="32"/>
      <c r="W24" s="32"/>
      <c r="Y24" s="34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2:34" ht="26.25">
      <c r="D25" s="5">
        <v>20</v>
      </c>
      <c r="E25" s="6" t="str">
        <f t="shared" si="1"/>
        <v>NOM MEMBRE</v>
      </c>
      <c r="F25" s="6"/>
      <c r="G25" s="19"/>
      <c r="H25" s="8"/>
      <c r="I25" s="19"/>
      <c r="J25" s="9"/>
      <c r="K25" s="9"/>
      <c r="L25" s="37"/>
      <c r="N25" s="42"/>
      <c r="O25" s="42"/>
      <c r="P25" s="42"/>
      <c r="Q25" s="42"/>
      <c r="R25" s="42"/>
      <c r="S25" s="42"/>
      <c r="U25" s="32"/>
      <c r="V25" s="32"/>
      <c r="W25" s="32"/>
      <c r="Y25" s="34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2:34" ht="26.25">
      <c r="D26" s="5">
        <v>21</v>
      </c>
      <c r="E26" s="6" t="str">
        <f t="shared" si="1"/>
        <v>NOM MEMBRE</v>
      </c>
      <c r="F26" s="6"/>
      <c r="G26" s="7"/>
      <c r="H26" s="8"/>
      <c r="I26" s="7"/>
      <c r="J26" s="9"/>
      <c r="K26" s="9"/>
      <c r="L26" s="31"/>
      <c r="N26" s="42"/>
      <c r="O26" s="42"/>
      <c r="P26" s="42"/>
      <c r="Q26" s="42"/>
      <c r="R26" s="42"/>
      <c r="S26" s="42"/>
      <c r="U26" s="32"/>
      <c r="V26" s="32"/>
      <c r="W26" s="32"/>
      <c r="Y26" s="34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2:34" ht="26.25">
      <c r="D27" s="5">
        <v>22</v>
      </c>
      <c r="E27" s="6" t="str">
        <f t="shared" si="1"/>
        <v>NOM MEMBRE</v>
      </c>
      <c r="F27" s="6"/>
      <c r="G27" s="19"/>
      <c r="H27" s="8"/>
      <c r="I27" s="19"/>
      <c r="J27" s="20"/>
      <c r="K27" s="20"/>
      <c r="L27" s="31"/>
      <c r="N27" s="42"/>
      <c r="O27" s="42"/>
      <c r="P27" s="42"/>
      <c r="Q27" s="42"/>
      <c r="R27" s="42"/>
      <c r="S27" s="42"/>
      <c r="U27" s="32"/>
      <c r="V27" s="32"/>
      <c r="W27" s="32"/>
      <c r="Y27" s="34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4" ht="26.25">
      <c r="D28" s="5">
        <v>23</v>
      </c>
      <c r="E28" s="6" t="str">
        <f t="shared" si="1"/>
        <v>NOM MEMBRE</v>
      </c>
      <c r="F28" s="6"/>
      <c r="G28" s="19"/>
      <c r="H28" s="8"/>
      <c r="I28" s="19"/>
      <c r="J28" s="9"/>
      <c r="K28" s="9"/>
      <c r="L28" s="37"/>
      <c r="N28" s="42"/>
      <c r="O28" s="42"/>
      <c r="P28" s="42"/>
      <c r="Q28" s="42"/>
      <c r="R28" s="42"/>
      <c r="S28" s="42"/>
      <c r="U28" s="32"/>
      <c r="V28" s="32"/>
      <c r="W28" s="32"/>
      <c r="Y28" s="34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2:34" ht="26.25">
      <c r="D29" s="5">
        <v>24</v>
      </c>
      <c r="E29" s="6" t="str">
        <f t="shared" si="1"/>
        <v>NOM MEMBRE</v>
      </c>
      <c r="F29" s="6"/>
      <c r="G29" s="19"/>
      <c r="H29" s="8"/>
      <c r="I29" s="19"/>
      <c r="J29" s="9"/>
      <c r="K29" s="9"/>
      <c r="L29" s="37"/>
      <c r="N29" s="42"/>
      <c r="O29" s="42"/>
      <c r="P29" s="42"/>
      <c r="Q29" s="42"/>
      <c r="R29" s="42"/>
      <c r="S29" s="42"/>
      <c r="U29" s="32"/>
      <c r="V29" s="32"/>
      <c r="W29" s="32"/>
      <c r="Y29" s="34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2:34" ht="26.25">
      <c r="D30" s="5">
        <v>25</v>
      </c>
      <c r="E30" s="6" t="str">
        <f t="shared" si="1"/>
        <v>NOM MEMBRE</v>
      </c>
      <c r="F30" s="6"/>
      <c r="G30" s="7"/>
      <c r="H30" s="8"/>
      <c r="I30" s="11"/>
      <c r="J30" s="9"/>
      <c r="K30" s="9"/>
      <c r="L30" s="39"/>
      <c r="N30" s="42"/>
      <c r="O30" s="42"/>
      <c r="P30" s="42"/>
      <c r="Q30" s="42"/>
      <c r="R30" s="42"/>
      <c r="S30" s="42"/>
      <c r="U30" s="32"/>
      <c r="V30" s="32"/>
      <c r="W30" s="32"/>
      <c r="Y30" s="34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2:34" ht="26.25">
      <c r="D31" s="5">
        <v>26</v>
      </c>
      <c r="E31" s="6" t="str">
        <f t="shared" si="1"/>
        <v>NOM MEMBRE</v>
      </c>
      <c r="F31" s="6"/>
      <c r="G31" s="7"/>
      <c r="H31" s="8"/>
      <c r="I31" s="11"/>
      <c r="J31" s="9"/>
      <c r="K31" s="9"/>
      <c r="L31" s="39"/>
      <c r="N31" s="42"/>
      <c r="O31" s="42"/>
      <c r="P31" s="42"/>
      <c r="Q31" s="42"/>
      <c r="R31" s="42"/>
      <c r="S31" s="42"/>
      <c r="U31" s="32"/>
      <c r="V31" s="32"/>
      <c r="W31" s="32"/>
      <c r="Y31" s="34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2:34" ht="26.25">
      <c r="D32" s="5">
        <v>27</v>
      </c>
      <c r="E32" s="6" t="str">
        <f t="shared" si="1"/>
        <v>NOM MEMBRE</v>
      </c>
      <c r="F32" s="6"/>
      <c r="G32" s="7"/>
      <c r="H32" s="8"/>
      <c r="I32" s="7"/>
      <c r="J32" s="9"/>
      <c r="K32" s="9"/>
      <c r="L32" s="31"/>
      <c r="N32" s="42"/>
      <c r="O32" s="42"/>
      <c r="P32" s="42"/>
      <c r="Q32" s="42"/>
      <c r="R32" s="42"/>
      <c r="S32" s="42"/>
      <c r="U32" s="32"/>
      <c r="V32" s="32"/>
      <c r="W32" s="32"/>
      <c r="Y32" s="34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4:34" ht="26.25">
      <c r="D33" s="5">
        <v>28</v>
      </c>
      <c r="E33" s="6" t="str">
        <f t="shared" si="1"/>
        <v>NOM MEMBRE</v>
      </c>
      <c r="F33" s="6"/>
      <c r="G33" s="7"/>
      <c r="H33" s="8"/>
      <c r="I33" s="7"/>
      <c r="J33" s="9"/>
      <c r="K33" s="9"/>
      <c r="L33" s="31"/>
      <c r="N33" s="42"/>
      <c r="O33" s="42"/>
      <c r="P33" s="42"/>
      <c r="Q33" s="42"/>
      <c r="R33" s="42"/>
      <c r="S33" s="42"/>
      <c r="U33" s="32"/>
      <c r="V33" s="32"/>
      <c r="W33" s="32"/>
      <c r="Y33" s="34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4:34" ht="26.25">
      <c r="D34" s="5">
        <v>29</v>
      </c>
      <c r="E34" s="6" t="str">
        <f t="shared" si="1"/>
        <v>NOM MEMBRE</v>
      </c>
      <c r="F34" s="6"/>
      <c r="G34" s="7"/>
      <c r="H34" s="8"/>
      <c r="I34" s="7"/>
      <c r="J34" s="9"/>
      <c r="K34" s="9"/>
      <c r="L34" s="31"/>
      <c r="N34" s="42"/>
      <c r="O34" s="42"/>
      <c r="P34" s="42"/>
      <c r="Q34" s="42"/>
      <c r="R34" s="42"/>
      <c r="S34" s="42"/>
      <c r="U34" s="32"/>
      <c r="V34" s="32"/>
      <c r="W34" s="32"/>
      <c r="Y34" s="34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4:34" ht="26.25">
      <c r="D35" s="5">
        <v>30</v>
      </c>
      <c r="E35" s="6" t="str">
        <f t="shared" si="1"/>
        <v>NOM MEMBRE</v>
      </c>
      <c r="F35" s="6"/>
      <c r="G35" s="7"/>
      <c r="H35" s="8"/>
      <c r="I35" s="7"/>
      <c r="J35" s="9"/>
      <c r="K35" s="9"/>
      <c r="L35" s="31"/>
      <c r="N35" s="42"/>
      <c r="O35" s="42"/>
      <c r="P35" s="42"/>
      <c r="Q35" s="42"/>
      <c r="R35" s="42"/>
      <c r="S35" s="42"/>
      <c r="U35" s="32"/>
      <c r="V35" s="32"/>
      <c r="W35" s="32"/>
      <c r="Y35" s="34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4:34" ht="26.25">
      <c r="D36" s="5">
        <v>31</v>
      </c>
      <c r="E36" s="6" t="str">
        <f t="shared" si="1"/>
        <v>NOM MEMBRE</v>
      </c>
      <c r="F36" s="6"/>
      <c r="G36" s="7"/>
      <c r="H36" s="8"/>
      <c r="I36" s="7"/>
      <c r="J36" s="9"/>
      <c r="K36" s="9"/>
      <c r="L36" s="31"/>
      <c r="N36" s="42"/>
      <c r="O36" s="42"/>
      <c r="P36" s="42"/>
      <c r="Q36" s="42"/>
      <c r="R36" s="42"/>
      <c r="S36" s="42"/>
      <c r="U36" s="32"/>
      <c r="V36" s="32"/>
      <c r="W36" s="32"/>
      <c r="Y36" s="34"/>
      <c r="Z36" s="32"/>
      <c r="AA36" s="32"/>
      <c r="AB36" s="32"/>
      <c r="AC36" s="32"/>
      <c r="AD36" s="32"/>
      <c r="AE36" s="32"/>
      <c r="AF36" s="32"/>
      <c r="AG36" s="32"/>
      <c r="AH36" s="32"/>
    </row>
    <row r="37" spans="4:34" ht="26.25">
      <c r="D37" s="5">
        <v>32</v>
      </c>
      <c r="E37" s="6" t="str">
        <f t="shared" si="1"/>
        <v>NOM MEMBRE</v>
      </c>
      <c r="F37" s="6"/>
      <c r="G37" s="19"/>
      <c r="H37" s="21"/>
      <c r="I37" s="19"/>
      <c r="J37" s="9"/>
      <c r="K37" s="9"/>
      <c r="L37" s="22"/>
      <c r="N37" s="42"/>
      <c r="O37" s="42"/>
      <c r="P37" s="42"/>
      <c r="Q37" s="42"/>
      <c r="R37" s="42"/>
      <c r="S37" s="42"/>
      <c r="U37" s="32"/>
      <c r="V37" s="32"/>
      <c r="W37" s="32"/>
      <c r="Y37" s="34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4:34" ht="26.25">
      <c r="D38" s="5">
        <v>33</v>
      </c>
      <c r="E38" s="6" t="str">
        <f t="shared" si="1"/>
        <v>NOM MEMBRE</v>
      </c>
      <c r="F38" s="6"/>
      <c r="G38" s="19"/>
      <c r="H38" s="21"/>
      <c r="I38" s="19"/>
      <c r="J38" s="9"/>
      <c r="K38" s="9"/>
      <c r="L38" s="22"/>
      <c r="N38" s="42"/>
      <c r="O38" s="42"/>
      <c r="P38" s="42"/>
      <c r="Q38" s="42"/>
      <c r="R38" s="42"/>
      <c r="S38" s="42"/>
      <c r="U38" s="32"/>
      <c r="V38" s="32"/>
      <c r="W38" s="32"/>
      <c r="Y38" s="34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4:34" ht="26.25">
      <c r="D39" s="5">
        <v>34</v>
      </c>
      <c r="E39" s="6" t="str">
        <f t="shared" si="1"/>
        <v>NOM MEMBRE</v>
      </c>
      <c r="F39" s="6"/>
      <c r="G39" s="19"/>
      <c r="H39" s="21"/>
      <c r="I39" s="19"/>
      <c r="J39" s="20"/>
      <c r="K39" s="20"/>
      <c r="L39" s="22"/>
      <c r="N39" s="42"/>
      <c r="O39" s="42"/>
      <c r="P39" s="42"/>
      <c r="Q39" s="42"/>
      <c r="R39" s="42"/>
      <c r="S39" s="42"/>
      <c r="U39" s="32"/>
      <c r="V39" s="32"/>
      <c r="W39" s="32"/>
      <c r="Y39" s="34"/>
      <c r="Z39" s="32"/>
      <c r="AA39" s="32"/>
      <c r="AB39" s="32"/>
      <c r="AC39" s="32"/>
      <c r="AD39" s="32"/>
      <c r="AE39" s="32"/>
      <c r="AF39" s="32"/>
      <c r="AG39" s="32"/>
      <c r="AH39" s="32"/>
    </row>
    <row r="40" spans="4:34" ht="26.25">
      <c r="D40" s="5">
        <v>35</v>
      </c>
      <c r="E40" s="6" t="str">
        <f t="shared" si="1"/>
        <v>NOM MEMBRE</v>
      </c>
      <c r="F40" s="6"/>
      <c r="G40" s="19"/>
      <c r="H40" s="21"/>
      <c r="I40" s="19"/>
      <c r="J40" s="20"/>
      <c r="K40" s="20"/>
      <c r="L40" s="22"/>
      <c r="N40" s="42"/>
      <c r="O40" s="42"/>
      <c r="P40" s="42"/>
      <c r="Q40" s="42"/>
      <c r="R40" s="42"/>
      <c r="S40" s="42"/>
      <c r="U40" s="32"/>
      <c r="V40" s="32"/>
      <c r="W40" s="32"/>
      <c r="Y40" s="34"/>
      <c r="Z40" s="32"/>
      <c r="AA40" s="32"/>
      <c r="AB40" s="32"/>
      <c r="AC40" s="32"/>
      <c r="AD40" s="32"/>
      <c r="AE40" s="32"/>
      <c r="AF40" s="32"/>
      <c r="AG40" s="32"/>
      <c r="AH40" s="32"/>
    </row>
    <row r="41" spans="4:34" ht="26.25">
      <c r="D41" s="5">
        <v>36</v>
      </c>
      <c r="E41" s="6" t="str">
        <f t="shared" si="1"/>
        <v>NOM MEMBRE</v>
      </c>
      <c r="F41" s="6"/>
      <c r="G41" s="7"/>
      <c r="H41" s="25"/>
      <c r="I41" s="11"/>
      <c r="J41" s="11"/>
      <c r="K41" s="11"/>
      <c r="L41" s="24"/>
      <c r="N41" s="42"/>
      <c r="O41" s="42"/>
      <c r="P41" s="42"/>
      <c r="Q41" s="42"/>
      <c r="R41" s="42"/>
      <c r="S41" s="42"/>
      <c r="U41" s="32"/>
      <c r="V41" s="32"/>
      <c r="W41" s="32"/>
      <c r="Y41" s="34"/>
      <c r="Z41" s="32"/>
      <c r="AA41" s="32"/>
      <c r="AB41" s="32"/>
      <c r="AC41" s="32"/>
      <c r="AD41" s="32"/>
      <c r="AE41" s="32"/>
      <c r="AF41" s="32"/>
      <c r="AG41" s="32"/>
      <c r="AH41" s="32"/>
    </row>
    <row r="42" spans="4:34" ht="26.25">
      <c r="D42" s="5">
        <v>37</v>
      </c>
      <c r="E42" s="6" t="str">
        <f t="shared" si="1"/>
        <v>NOM MEMBRE</v>
      </c>
      <c r="F42" s="6"/>
      <c r="G42" s="7"/>
      <c r="H42" s="25"/>
      <c r="I42" s="11"/>
      <c r="J42" s="11"/>
      <c r="K42" s="11"/>
      <c r="L42" s="24"/>
      <c r="N42" s="42"/>
      <c r="O42" s="42"/>
      <c r="P42" s="42"/>
      <c r="Q42" s="42"/>
      <c r="R42" s="42"/>
      <c r="S42" s="42"/>
      <c r="U42" s="32"/>
      <c r="V42" s="32"/>
      <c r="W42" s="32"/>
      <c r="Y42" s="34"/>
      <c r="Z42" s="32"/>
      <c r="AA42" s="32"/>
      <c r="AB42" s="32"/>
      <c r="AC42" s="32"/>
      <c r="AD42" s="32"/>
      <c r="AE42" s="32"/>
      <c r="AF42" s="32"/>
      <c r="AG42" s="32"/>
      <c r="AH42" s="32"/>
    </row>
    <row r="43" spans="4:34" ht="26.25">
      <c r="D43" s="5">
        <v>38</v>
      </c>
      <c r="E43" s="6" t="str">
        <f t="shared" si="1"/>
        <v>NOM MEMBRE</v>
      </c>
      <c r="F43" s="6"/>
      <c r="G43" s="7"/>
      <c r="H43" s="25"/>
      <c r="I43" s="11"/>
      <c r="J43" s="11"/>
      <c r="K43" s="11"/>
      <c r="L43" s="24"/>
      <c r="N43" s="42"/>
      <c r="O43" s="42"/>
      <c r="P43" s="42"/>
      <c r="Q43" s="42"/>
      <c r="R43" s="42"/>
      <c r="S43" s="42"/>
      <c r="U43" s="32"/>
      <c r="V43" s="32"/>
      <c r="W43" s="32"/>
      <c r="Y43" s="34"/>
      <c r="Z43" s="32"/>
      <c r="AA43" s="32"/>
      <c r="AB43" s="32"/>
      <c r="AC43" s="32"/>
      <c r="AD43" s="32"/>
      <c r="AE43" s="32"/>
      <c r="AF43" s="32"/>
      <c r="AG43" s="32"/>
      <c r="AH43" s="32"/>
    </row>
    <row r="44" spans="4:34" ht="26.25">
      <c r="D44" s="5">
        <v>39</v>
      </c>
      <c r="E44" s="6" t="str">
        <f t="shared" si="1"/>
        <v>NOM MEMBRE</v>
      </c>
      <c r="F44" s="6"/>
      <c r="G44" s="7"/>
      <c r="H44" s="25"/>
      <c r="I44" s="11"/>
      <c r="J44" s="11"/>
      <c r="K44" s="11"/>
      <c r="L44" s="24"/>
      <c r="N44" s="42"/>
      <c r="O44" s="42"/>
      <c r="P44" s="42"/>
      <c r="Q44" s="42"/>
      <c r="R44" s="42"/>
      <c r="S44" s="42"/>
      <c r="U44" s="32"/>
      <c r="V44" s="32"/>
      <c r="W44" s="32"/>
      <c r="Y44" s="34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4:34" ht="26.25">
      <c r="D45" s="5">
        <v>40</v>
      </c>
      <c r="E45" s="6" t="str">
        <f t="shared" si="1"/>
        <v>NOM MEMBRE</v>
      </c>
      <c r="F45" s="6"/>
      <c r="G45" s="7"/>
      <c r="H45" s="8"/>
      <c r="I45" s="7"/>
      <c r="J45" s="9"/>
      <c r="K45" s="9"/>
      <c r="L45" s="10"/>
      <c r="N45" s="42"/>
      <c r="O45" s="42"/>
      <c r="P45" s="42"/>
      <c r="Q45" s="42"/>
      <c r="R45" s="42"/>
      <c r="S45" s="42"/>
      <c r="U45" s="32"/>
      <c r="V45" s="32"/>
      <c r="W45" s="32"/>
      <c r="Y45" s="34"/>
      <c r="Z45" s="32"/>
      <c r="AA45" s="32"/>
      <c r="AB45" s="32"/>
      <c r="AC45" s="32"/>
      <c r="AD45" s="32"/>
      <c r="AE45" s="32"/>
      <c r="AF45" s="32"/>
      <c r="AG45" s="32"/>
      <c r="AH45" s="32"/>
    </row>
    <row r="46" spans="4:34" ht="26.25">
      <c r="D46" s="5">
        <v>41</v>
      </c>
      <c r="E46" s="6" t="str">
        <f t="shared" si="1"/>
        <v>NOM MEMBRE</v>
      </c>
      <c r="F46" s="6"/>
      <c r="G46" s="7"/>
      <c r="H46" s="8"/>
      <c r="I46" s="7"/>
      <c r="J46" s="9"/>
      <c r="K46" s="9"/>
      <c r="L46" s="10"/>
      <c r="N46" s="42"/>
      <c r="O46" s="42"/>
      <c r="P46" s="42"/>
      <c r="Q46" s="42"/>
      <c r="R46" s="42"/>
      <c r="S46" s="42"/>
      <c r="U46" s="32"/>
      <c r="V46" s="32"/>
      <c r="W46" s="32"/>
      <c r="Y46" s="34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4:34" ht="26.25">
      <c r="D47" s="5">
        <v>42</v>
      </c>
      <c r="E47" s="6" t="str">
        <f t="shared" si="1"/>
        <v>NOM MEMBRE</v>
      </c>
      <c r="F47" s="6"/>
      <c r="G47" s="19"/>
      <c r="H47" s="21"/>
      <c r="I47" s="19"/>
      <c r="J47" s="20"/>
      <c r="K47" s="20"/>
      <c r="L47" s="22"/>
      <c r="N47" s="42"/>
      <c r="O47" s="42"/>
      <c r="P47" s="42"/>
      <c r="Q47" s="42"/>
      <c r="R47" s="42"/>
      <c r="S47" s="42"/>
      <c r="U47" s="32"/>
      <c r="V47" s="32"/>
      <c r="W47" s="32"/>
      <c r="Y47" s="34"/>
      <c r="Z47" s="32"/>
      <c r="AA47" s="32"/>
      <c r="AB47" s="32"/>
      <c r="AC47" s="32"/>
      <c r="AD47" s="32"/>
      <c r="AE47" s="32"/>
      <c r="AF47" s="32"/>
      <c r="AG47" s="32"/>
      <c r="AH47" s="32"/>
    </row>
    <row r="48" spans="4:34" ht="26.25">
      <c r="D48" s="5">
        <v>43</v>
      </c>
      <c r="E48" s="6" t="str">
        <f t="shared" si="1"/>
        <v>NOM MEMBRE</v>
      </c>
      <c r="F48" s="6"/>
      <c r="G48" s="19"/>
      <c r="H48" s="21"/>
      <c r="I48" s="19"/>
      <c r="J48" s="20"/>
      <c r="K48" s="20"/>
      <c r="L48" s="22"/>
      <c r="N48" s="42"/>
      <c r="O48" s="42"/>
      <c r="P48" s="42"/>
      <c r="Q48" s="42"/>
      <c r="R48" s="42"/>
      <c r="S48" s="42"/>
      <c r="U48" s="32"/>
      <c r="V48" s="32"/>
      <c r="W48" s="32"/>
      <c r="Y48" s="34"/>
      <c r="Z48" s="32"/>
      <c r="AA48" s="32"/>
      <c r="AB48" s="32"/>
      <c r="AC48" s="32"/>
      <c r="AD48" s="32"/>
      <c r="AE48" s="32"/>
      <c r="AF48" s="32"/>
      <c r="AG48" s="32"/>
      <c r="AH48" s="32"/>
    </row>
    <row r="49" spans="4:34" ht="26.25">
      <c r="D49" s="5">
        <v>44</v>
      </c>
      <c r="E49" s="6" t="str">
        <f t="shared" si="1"/>
        <v>NOM MEMBRE</v>
      </c>
      <c r="F49" s="6"/>
      <c r="G49" s="19"/>
      <c r="H49" s="21"/>
      <c r="I49" s="19"/>
      <c r="J49" s="20"/>
      <c r="K49" s="20"/>
      <c r="L49" s="22"/>
      <c r="N49" s="42"/>
      <c r="O49" s="42"/>
      <c r="P49" s="42"/>
      <c r="Q49" s="42"/>
      <c r="R49" s="42"/>
      <c r="S49" s="42"/>
      <c r="U49" s="32"/>
      <c r="V49" s="32"/>
      <c r="W49" s="32"/>
      <c r="Y49" s="34"/>
      <c r="Z49" s="32"/>
      <c r="AA49" s="32"/>
      <c r="AB49" s="32"/>
      <c r="AC49" s="32"/>
      <c r="AD49" s="32"/>
      <c r="AE49" s="32"/>
      <c r="AF49" s="32"/>
      <c r="AG49" s="32"/>
      <c r="AH49" s="32"/>
    </row>
    <row r="50" spans="4:34" ht="26.25">
      <c r="D50" s="5">
        <v>45</v>
      </c>
      <c r="E50" s="6" t="str">
        <f t="shared" si="1"/>
        <v>NOM MEMBRE</v>
      </c>
      <c r="F50" s="6"/>
      <c r="G50" s="19"/>
      <c r="H50" s="21"/>
      <c r="I50" s="19"/>
      <c r="J50" s="20"/>
      <c r="K50" s="20"/>
      <c r="L50" s="22"/>
      <c r="N50" s="42"/>
      <c r="O50" s="42"/>
      <c r="P50" s="42"/>
      <c r="Q50" s="42"/>
      <c r="R50" s="42"/>
      <c r="S50" s="42"/>
      <c r="U50" s="32"/>
      <c r="V50" s="32"/>
      <c r="W50" s="32"/>
      <c r="Y50" s="34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4:34" ht="26.25">
      <c r="D51" s="5">
        <v>46</v>
      </c>
      <c r="E51" s="6" t="str">
        <f t="shared" ref="E51:E114" si="2">$A$4</f>
        <v>NOM MEMBRE</v>
      </c>
      <c r="F51" s="6"/>
      <c r="G51" s="19"/>
      <c r="H51" s="21"/>
      <c r="I51" s="19"/>
      <c r="J51" s="20"/>
      <c r="K51" s="20"/>
      <c r="L51" s="22"/>
      <c r="N51" s="42"/>
      <c r="O51" s="42"/>
      <c r="P51" s="42"/>
      <c r="Q51" s="42"/>
      <c r="R51" s="42"/>
      <c r="S51" s="42"/>
      <c r="U51" s="32"/>
      <c r="V51" s="32"/>
      <c r="W51" s="32"/>
      <c r="Y51" s="34"/>
      <c r="Z51" s="32"/>
      <c r="AA51" s="32"/>
      <c r="AB51" s="32"/>
      <c r="AC51" s="32"/>
      <c r="AD51" s="32"/>
      <c r="AE51" s="32"/>
      <c r="AF51" s="32"/>
      <c r="AG51" s="32"/>
      <c r="AH51" s="32"/>
    </row>
    <row r="52" spans="4:34" ht="26.25">
      <c r="D52" s="5">
        <v>47</v>
      </c>
      <c r="E52" s="6" t="str">
        <f t="shared" si="2"/>
        <v>NOM MEMBRE</v>
      </c>
      <c r="F52" s="6"/>
      <c r="G52" s="19"/>
      <c r="H52" s="21"/>
      <c r="I52" s="19"/>
      <c r="J52" s="20"/>
      <c r="K52" s="20"/>
      <c r="L52" s="22"/>
      <c r="N52" s="42"/>
      <c r="O52" s="42"/>
      <c r="P52" s="42"/>
      <c r="Q52" s="42"/>
      <c r="R52" s="42"/>
      <c r="S52" s="42"/>
      <c r="U52" s="32"/>
      <c r="V52" s="32"/>
      <c r="W52" s="32"/>
      <c r="Y52" s="34"/>
      <c r="Z52" s="32"/>
      <c r="AA52" s="32"/>
      <c r="AB52" s="32"/>
      <c r="AC52" s="32"/>
      <c r="AD52" s="32"/>
      <c r="AE52" s="32"/>
      <c r="AF52" s="32"/>
      <c r="AG52" s="32"/>
      <c r="AH52" s="32"/>
    </row>
    <row r="53" spans="4:34" ht="26.25">
      <c r="D53" s="5">
        <v>48</v>
      </c>
      <c r="E53" s="6" t="str">
        <f t="shared" si="2"/>
        <v>NOM MEMBRE</v>
      </c>
      <c r="F53" s="6"/>
      <c r="G53" s="19"/>
      <c r="H53" s="21"/>
      <c r="I53" s="19"/>
      <c r="J53" s="20"/>
      <c r="K53" s="20"/>
      <c r="L53" s="22"/>
      <c r="N53" s="42"/>
      <c r="O53" s="42"/>
      <c r="P53" s="42"/>
      <c r="Q53" s="42"/>
      <c r="R53" s="42"/>
      <c r="S53" s="42"/>
      <c r="U53" s="32"/>
      <c r="V53" s="32"/>
      <c r="W53" s="32"/>
      <c r="Y53" s="34"/>
      <c r="Z53" s="32"/>
      <c r="AA53" s="32"/>
      <c r="AB53" s="32"/>
      <c r="AC53" s="32"/>
      <c r="AD53" s="32"/>
      <c r="AE53" s="32"/>
      <c r="AF53" s="32"/>
      <c r="AG53" s="32"/>
      <c r="AH53" s="32"/>
    </row>
    <row r="54" spans="4:34" ht="26.25">
      <c r="D54" s="5">
        <v>49</v>
      </c>
      <c r="E54" s="6" t="str">
        <f t="shared" si="2"/>
        <v>NOM MEMBRE</v>
      </c>
      <c r="F54" s="6"/>
      <c r="G54" s="19"/>
      <c r="H54" s="21"/>
      <c r="I54" s="19"/>
      <c r="J54" s="20"/>
      <c r="K54" s="20"/>
      <c r="L54" s="22"/>
      <c r="N54" s="42"/>
      <c r="O54" s="42"/>
      <c r="P54" s="42"/>
      <c r="Q54" s="42"/>
      <c r="R54" s="42"/>
      <c r="S54" s="42"/>
      <c r="U54" s="32"/>
      <c r="V54" s="32"/>
      <c r="W54" s="32"/>
      <c r="Y54" s="34"/>
      <c r="Z54" s="32"/>
      <c r="AA54" s="32"/>
      <c r="AB54" s="32"/>
      <c r="AC54" s="32"/>
      <c r="AD54" s="32"/>
      <c r="AE54" s="32"/>
      <c r="AF54" s="32"/>
      <c r="AG54" s="32"/>
      <c r="AH54" s="32"/>
    </row>
    <row r="55" spans="4:34" ht="26.25">
      <c r="D55" s="5">
        <v>50</v>
      </c>
      <c r="E55" s="6" t="str">
        <f t="shared" si="2"/>
        <v>NOM MEMBRE</v>
      </c>
      <c r="F55" s="6"/>
      <c r="G55" s="19"/>
      <c r="H55" s="21"/>
      <c r="I55" s="19"/>
      <c r="J55" s="20"/>
      <c r="K55" s="20"/>
      <c r="L55" s="22"/>
      <c r="N55" s="42"/>
      <c r="O55" s="42"/>
      <c r="P55" s="42"/>
      <c r="Q55" s="42"/>
      <c r="R55" s="42"/>
      <c r="S55" s="42"/>
      <c r="U55" s="32"/>
      <c r="V55" s="32"/>
      <c r="W55" s="32"/>
      <c r="Y55" s="34"/>
      <c r="Z55" s="32"/>
      <c r="AA55" s="32"/>
      <c r="AB55" s="32"/>
      <c r="AC55" s="32"/>
      <c r="AD55" s="32"/>
      <c r="AE55" s="32"/>
      <c r="AF55" s="32"/>
      <c r="AG55" s="32"/>
      <c r="AH55" s="32"/>
    </row>
    <row r="56" spans="4:34" ht="26.25">
      <c r="D56" s="5">
        <v>51</v>
      </c>
      <c r="E56" s="6" t="str">
        <f t="shared" si="2"/>
        <v>NOM MEMBRE</v>
      </c>
      <c r="F56" s="6"/>
      <c r="G56" s="19"/>
      <c r="H56" s="21"/>
      <c r="I56" s="19"/>
      <c r="J56" s="20"/>
      <c r="K56" s="20"/>
      <c r="L56" s="22"/>
      <c r="N56" s="42"/>
      <c r="O56" s="42"/>
      <c r="P56" s="42"/>
      <c r="Q56" s="42"/>
      <c r="R56" s="42"/>
      <c r="S56" s="42"/>
      <c r="U56" s="32"/>
      <c r="V56" s="32"/>
      <c r="W56" s="32"/>
      <c r="Y56" s="34"/>
      <c r="Z56" s="32"/>
      <c r="AA56" s="32"/>
      <c r="AB56" s="32"/>
      <c r="AC56" s="32"/>
      <c r="AD56" s="32"/>
      <c r="AE56" s="32"/>
      <c r="AF56" s="32"/>
      <c r="AG56" s="32"/>
      <c r="AH56" s="32"/>
    </row>
    <row r="57" spans="4:34" ht="26.25">
      <c r="D57" s="5">
        <v>52</v>
      </c>
      <c r="E57" s="6" t="str">
        <f t="shared" si="2"/>
        <v>NOM MEMBRE</v>
      </c>
      <c r="F57" s="6"/>
      <c r="G57" s="19"/>
      <c r="H57" s="21"/>
      <c r="I57" s="19"/>
      <c r="J57" s="20"/>
      <c r="K57" s="20"/>
      <c r="L57" s="22"/>
      <c r="N57" s="42"/>
      <c r="O57" s="42"/>
      <c r="P57" s="42"/>
      <c r="Q57" s="42"/>
      <c r="R57" s="42"/>
      <c r="S57" s="42"/>
      <c r="U57" s="32"/>
      <c r="V57" s="32"/>
      <c r="W57" s="32"/>
      <c r="Y57" s="34"/>
      <c r="Z57" s="32"/>
      <c r="AA57" s="32"/>
      <c r="AB57" s="32"/>
      <c r="AC57" s="32"/>
      <c r="AD57" s="32"/>
      <c r="AE57" s="32"/>
      <c r="AF57" s="32"/>
      <c r="AG57" s="32"/>
      <c r="AH57" s="32"/>
    </row>
    <row r="58" spans="4:34" ht="26.25">
      <c r="D58" s="5">
        <v>53</v>
      </c>
      <c r="E58" s="6" t="str">
        <f t="shared" si="2"/>
        <v>NOM MEMBRE</v>
      </c>
      <c r="F58" s="6"/>
      <c r="G58" s="19"/>
      <c r="H58" s="21"/>
      <c r="I58" s="19"/>
      <c r="J58" s="20"/>
      <c r="K58" s="20"/>
      <c r="L58" s="22"/>
      <c r="N58" s="42"/>
      <c r="O58" s="42"/>
      <c r="P58" s="42"/>
      <c r="Q58" s="42"/>
      <c r="R58" s="42"/>
      <c r="S58" s="42"/>
      <c r="U58" s="32"/>
      <c r="V58" s="32"/>
      <c r="W58" s="32"/>
      <c r="Y58" s="34"/>
      <c r="Z58" s="32"/>
      <c r="AA58" s="32"/>
      <c r="AB58" s="32"/>
      <c r="AC58" s="32"/>
      <c r="AD58" s="32"/>
      <c r="AE58" s="32"/>
      <c r="AF58" s="32"/>
      <c r="AG58" s="32"/>
      <c r="AH58" s="32"/>
    </row>
    <row r="59" spans="4:34" ht="26.25">
      <c r="D59" s="5">
        <v>54</v>
      </c>
      <c r="E59" s="6" t="str">
        <f t="shared" si="2"/>
        <v>NOM MEMBRE</v>
      </c>
      <c r="F59" s="6"/>
      <c r="G59" s="19"/>
      <c r="H59" s="21"/>
      <c r="I59" s="19"/>
      <c r="J59" s="20"/>
      <c r="K59" s="20"/>
      <c r="L59" s="22"/>
      <c r="N59" s="42"/>
      <c r="O59" s="42"/>
      <c r="P59" s="42"/>
      <c r="Q59" s="42"/>
      <c r="R59" s="42"/>
      <c r="S59" s="42"/>
      <c r="U59" s="32"/>
      <c r="V59" s="32"/>
      <c r="W59" s="32"/>
      <c r="Y59" s="34"/>
      <c r="Z59" s="32"/>
      <c r="AA59" s="32"/>
      <c r="AB59" s="32"/>
      <c r="AC59" s="32"/>
      <c r="AD59" s="32"/>
      <c r="AE59" s="32"/>
      <c r="AF59" s="32"/>
      <c r="AG59" s="32"/>
      <c r="AH59" s="32"/>
    </row>
    <row r="60" spans="4:34" ht="26.25">
      <c r="D60" s="5">
        <v>55</v>
      </c>
      <c r="E60" s="6" t="str">
        <f t="shared" si="2"/>
        <v>NOM MEMBRE</v>
      </c>
      <c r="F60" s="6"/>
      <c r="G60" s="19"/>
      <c r="H60" s="21"/>
      <c r="I60" s="19"/>
      <c r="J60" s="20"/>
      <c r="K60" s="20"/>
      <c r="L60" s="22"/>
      <c r="N60" s="42"/>
      <c r="O60" s="42"/>
      <c r="P60" s="42"/>
      <c r="Q60" s="42"/>
      <c r="R60" s="42"/>
      <c r="S60" s="42"/>
      <c r="U60" s="32"/>
      <c r="V60" s="32"/>
      <c r="W60" s="32"/>
      <c r="Y60" s="34"/>
      <c r="Z60" s="32"/>
      <c r="AA60" s="32"/>
      <c r="AB60" s="32"/>
      <c r="AC60" s="32"/>
      <c r="AD60" s="32"/>
      <c r="AE60" s="32"/>
      <c r="AF60" s="32"/>
      <c r="AG60" s="32"/>
      <c r="AH60" s="32"/>
    </row>
    <row r="61" spans="4:34" ht="26.25">
      <c r="D61" s="5">
        <v>56</v>
      </c>
      <c r="E61" s="6" t="str">
        <f t="shared" si="2"/>
        <v>NOM MEMBRE</v>
      </c>
      <c r="F61" s="6"/>
      <c r="G61" s="19"/>
      <c r="H61" s="21"/>
      <c r="I61" s="19"/>
      <c r="J61" s="20"/>
      <c r="K61" s="20"/>
      <c r="L61" s="22"/>
      <c r="N61" s="42"/>
      <c r="O61" s="42"/>
      <c r="P61" s="42"/>
      <c r="Q61" s="42"/>
      <c r="R61" s="42"/>
      <c r="S61" s="42"/>
      <c r="U61" s="32"/>
      <c r="V61" s="32"/>
      <c r="W61" s="32"/>
      <c r="Y61" s="34"/>
      <c r="Z61" s="32"/>
      <c r="AA61" s="32"/>
      <c r="AB61" s="32"/>
      <c r="AC61" s="32"/>
      <c r="AD61" s="32"/>
      <c r="AE61" s="32"/>
      <c r="AF61" s="32"/>
      <c r="AG61" s="32"/>
      <c r="AH61" s="32"/>
    </row>
    <row r="62" spans="4:34" ht="26.25">
      <c r="D62" s="5">
        <v>57</v>
      </c>
      <c r="E62" s="6" t="str">
        <f t="shared" si="2"/>
        <v>NOM MEMBRE</v>
      </c>
      <c r="F62" s="6"/>
      <c r="G62" s="19"/>
      <c r="H62" s="21"/>
      <c r="I62" s="19"/>
      <c r="J62" s="20"/>
      <c r="K62" s="20"/>
      <c r="L62" s="22"/>
      <c r="N62" s="42"/>
      <c r="O62" s="42"/>
      <c r="P62" s="42"/>
      <c r="Q62" s="42"/>
      <c r="R62" s="42"/>
      <c r="S62" s="42"/>
      <c r="U62" s="32"/>
      <c r="V62" s="32"/>
      <c r="W62" s="32"/>
      <c r="Y62" s="34"/>
      <c r="Z62" s="32"/>
      <c r="AA62" s="32"/>
      <c r="AB62" s="32"/>
      <c r="AC62" s="32"/>
      <c r="AD62" s="32"/>
      <c r="AE62" s="32"/>
      <c r="AF62" s="32"/>
      <c r="AG62" s="32"/>
      <c r="AH62" s="32"/>
    </row>
    <row r="63" spans="4:34" ht="26.25">
      <c r="D63" s="5">
        <v>58</v>
      </c>
      <c r="E63" s="6" t="str">
        <f t="shared" si="2"/>
        <v>NOM MEMBRE</v>
      </c>
      <c r="F63" s="6"/>
      <c r="G63" s="19"/>
      <c r="H63" s="21"/>
      <c r="I63" s="19"/>
      <c r="J63" s="20"/>
      <c r="K63" s="20"/>
      <c r="L63" s="22"/>
      <c r="N63" s="42"/>
      <c r="O63" s="42"/>
      <c r="P63" s="42"/>
      <c r="Q63" s="42"/>
      <c r="R63" s="42"/>
      <c r="S63" s="42"/>
      <c r="U63" s="32"/>
      <c r="V63" s="32"/>
      <c r="W63" s="32"/>
      <c r="Y63" s="34"/>
      <c r="Z63" s="32"/>
      <c r="AA63" s="32"/>
      <c r="AB63" s="32"/>
      <c r="AC63" s="32"/>
      <c r="AD63" s="32"/>
      <c r="AE63" s="32"/>
      <c r="AF63" s="32"/>
      <c r="AG63" s="32"/>
      <c r="AH63" s="32"/>
    </row>
    <row r="64" spans="4:34" ht="26.25">
      <c r="D64" s="5">
        <v>59</v>
      </c>
      <c r="E64" s="6" t="str">
        <f t="shared" si="2"/>
        <v>NOM MEMBRE</v>
      </c>
      <c r="F64" s="6"/>
      <c r="G64" s="19"/>
      <c r="H64" s="21"/>
      <c r="I64" s="19"/>
      <c r="J64" s="20"/>
      <c r="K64" s="20"/>
      <c r="L64" s="22"/>
      <c r="N64" s="42"/>
      <c r="O64" s="42"/>
      <c r="P64" s="42"/>
      <c r="Q64" s="42"/>
      <c r="R64" s="42"/>
      <c r="S64" s="42"/>
      <c r="U64" s="32"/>
      <c r="V64" s="32"/>
      <c r="W64" s="32"/>
      <c r="Y64" s="34"/>
      <c r="Z64" s="32"/>
      <c r="AA64" s="32"/>
      <c r="AB64" s="32"/>
      <c r="AC64" s="32"/>
      <c r="AD64" s="32"/>
      <c r="AE64" s="32"/>
      <c r="AF64" s="32"/>
      <c r="AG64" s="32"/>
      <c r="AH64" s="32"/>
    </row>
    <row r="65" spans="4:34" ht="26.25">
      <c r="D65" s="5">
        <v>60</v>
      </c>
      <c r="E65" s="6" t="str">
        <f t="shared" si="2"/>
        <v>NOM MEMBRE</v>
      </c>
      <c r="F65" s="6"/>
      <c r="G65" s="19"/>
      <c r="H65" s="21"/>
      <c r="I65" s="19"/>
      <c r="J65" s="20"/>
      <c r="K65" s="20"/>
      <c r="L65" s="22"/>
      <c r="N65" s="42"/>
      <c r="O65" s="42"/>
      <c r="P65" s="42"/>
      <c r="Q65" s="42"/>
      <c r="R65" s="42"/>
      <c r="S65" s="42"/>
      <c r="U65" s="32"/>
      <c r="V65" s="32"/>
      <c r="W65" s="32"/>
      <c r="Y65" s="34"/>
      <c r="Z65" s="32"/>
      <c r="AA65" s="32"/>
      <c r="AB65" s="32"/>
      <c r="AC65" s="32"/>
      <c r="AD65" s="32"/>
      <c r="AE65" s="32"/>
      <c r="AF65" s="32"/>
      <c r="AG65" s="32"/>
      <c r="AH65" s="32"/>
    </row>
    <row r="66" spans="4:34" ht="26.25">
      <c r="D66" s="5">
        <v>61</v>
      </c>
      <c r="E66" s="6" t="str">
        <f t="shared" si="2"/>
        <v>NOM MEMBRE</v>
      </c>
      <c r="F66" s="6"/>
      <c r="G66" s="19"/>
      <c r="H66" s="21"/>
      <c r="I66" s="19"/>
      <c r="J66" s="20"/>
      <c r="K66" s="20"/>
      <c r="L66" s="22"/>
      <c r="N66" s="42"/>
      <c r="O66" s="42"/>
      <c r="P66" s="42"/>
      <c r="Q66" s="42"/>
      <c r="R66" s="42"/>
      <c r="S66" s="42"/>
      <c r="U66" s="32"/>
      <c r="V66" s="32"/>
      <c r="W66" s="32"/>
      <c r="Y66" s="34"/>
      <c r="Z66" s="32"/>
      <c r="AA66" s="32"/>
      <c r="AB66" s="32"/>
      <c r="AC66" s="32"/>
      <c r="AD66" s="32"/>
      <c r="AE66" s="32"/>
      <c r="AF66" s="32"/>
      <c r="AG66" s="32"/>
      <c r="AH66" s="32"/>
    </row>
    <row r="67" spans="4:34" ht="26.25">
      <c r="D67" s="5">
        <v>62</v>
      </c>
      <c r="E67" s="6" t="str">
        <f t="shared" si="2"/>
        <v>NOM MEMBRE</v>
      </c>
      <c r="F67" s="6"/>
      <c r="G67" s="19"/>
      <c r="H67" s="21"/>
      <c r="I67" s="19"/>
      <c r="J67" s="20"/>
      <c r="K67" s="20"/>
      <c r="L67" s="22"/>
      <c r="N67" s="42"/>
      <c r="O67" s="42"/>
      <c r="P67" s="42"/>
      <c r="Q67" s="42"/>
      <c r="R67" s="42"/>
      <c r="S67" s="42"/>
      <c r="U67" s="32"/>
      <c r="V67" s="32"/>
      <c r="W67" s="32"/>
      <c r="Y67" s="34"/>
      <c r="Z67" s="32"/>
      <c r="AA67" s="32"/>
      <c r="AB67" s="32"/>
      <c r="AC67" s="32"/>
      <c r="AD67" s="32"/>
      <c r="AE67" s="32"/>
      <c r="AF67" s="32"/>
      <c r="AG67" s="32"/>
      <c r="AH67" s="32"/>
    </row>
    <row r="68" spans="4:34" ht="26.25">
      <c r="D68" s="5">
        <v>63</v>
      </c>
      <c r="E68" s="6" t="str">
        <f t="shared" si="2"/>
        <v>NOM MEMBRE</v>
      </c>
      <c r="F68" s="6"/>
      <c r="G68" s="19"/>
      <c r="H68" s="21"/>
      <c r="I68" s="19"/>
      <c r="J68" s="20"/>
      <c r="K68" s="20"/>
      <c r="L68" s="22"/>
      <c r="N68" s="42"/>
      <c r="O68" s="42"/>
      <c r="P68" s="42"/>
      <c r="Q68" s="42"/>
      <c r="R68" s="42"/>
      <c r="S68" s="42"/>
      <c r="U68" s="32"/>
      <c r="V68" s="32"/>
      <c r="W68" s="32"/>
      <c r="Y68" s="34"/>
      <c r="Z68" s="32"/>
      <c r="AA68" s="32"/>
      <c r="AB68" s="32"/>
      <c r="AC68" s="32"/>
      <c r="AD68" s="32"/>
      <c r="AE68" s="32"/>
      <c r="AF68" s="32"/>
      <c r="AG68" s="32"/>
      <c r="AH68" s="32"/>
    </row>
    <row r="69" spans="4:34" ht="26.25">
      <c r="D69" s="5">
        <v>64</v>
      </c>
      <c r="E69" s="6" t="str">
        <f t="shared" si="2"/>
        <v>NOM MEMBRE</v>
      </c>
      <c r="F69" s="6"/>
      <c r="G69" s="19"/>
      <c r="H69" s="21"/>
      <c r="I69" s="19"/>
      <c r="J69" s="20"/>
      <c r="K69" s="20"/>
      <c r="L69" s="22"/>
      <c r="N69" s="42"/>
      <c r="O69" s="42"/>
      <c r="P69" s="42"/>
      <c r="Q69" s="42"/>
      <c r="R69" s="42"/>
      <c r="S69" s="42"/>
      <c r="U69" s="32"/>
      <c r="V69" s="32"/>
      <c r="W69" s="32"/>
      <c r="Y69" s="34"/>
      <c r="Z69" s="32"/>
      <c r="AA69" s="32"/>
      <c r="AB69" s="32"/>
      <c r="AC69" s="32"/>
      <c r="AD69" s="32"/>
      <c r="AE69" s="32"/>
      <c r="AF69" s="32"/>
      <c r="AG69" s="32"/>
      <c r="AH69" s="32"/>
    </row>
    <row r="70" spans="4:34" ht="26.25">
      <c r="D70" s="5">
        <v>65</v>
      </c>
      <c r="E70" s="6" t="str">
        <f t="shared" si="2"/>
        <v>NOM MEMBRE</v>
      </c>
      <c r="F70" s="6"/>
      <c r="G70" s="19"/>
      <c r="H70" s="21"/>
      <c r="I70" s="19"/>
      <c r="J70" s="20"/>
      <c r="K70" s="20"/>
      <c r="L70" s="22"/>
      <c r="N70" s="42"/>
      <c r="O70" s="42"/>
      <c r="P70" s="42"/>
      <c r="Q70" s="42"/>
      <c r="R70" s="42"/>
      <c r="S70" s="42"/>
      <c r="U70" s="32"/>
      <c r="V70" s="32"/>
      <c r="W70" s="32"/>
      <c r="Y70" s="34"/>
      <c r="Z70" s="32"/>
      <c r="AA70" s="32"/>
      <c r="AB70" s="32"/>
      <c r="AC70" s="32"/>
      <c r="AD70" s="32"/>
      <c r="AE70" s="32"/>
      <c r="AF70" s="32"/>
      <c r="AG70" s="32"/>
      <c r="AH70" s="32"/>
    </row>
    <row r="71" spans="4:34" ht="26.25">
      <c r="D71" s="5">
        <v>66</v>
      </c>
      <c r="E71" s="6" t="str">
        <f t="shared" si="2"/>
        <v>NOM MEMBRE</v>
      </c>
      <c r="F71" s="6"/>
      <c r="G71" s="19"/>
      <c r="H71" s="21"/>
      <c r="I71" s="19"/>
      <c r="J71" s="20"/>
      <c r="K71" s="20"/>
      <c r="L71" s="22"/>
      <c r="N71" s="42"/>
      <c r="O71" s="42"/>
      <c r="P71" s="42"/>
      <c r="Q71" s="42"/>
      <c r="R71" s="42"/>
      <c r="S71" s="42"/>
      <c r="U71" s="32"/>
      <c r="V71" s="32"/>
      <c r="W71" s="32"/>
      <c r="Y71" s="34"/>
      <c r="Z71" s="32"/>
      <c r="AA71" s="32"/>
      <c r="AB71" s="32"/>
      <c r="AC71" s="32"/>
      <c r="AD71" s="32"/>
      <c r="AE71" s="32"/>
      <c r="AF71" s="32"/>
      <c r="AG71" s="32"/>
      <c r="AH71" s="32"/>
    </row>
    <row r="72" spans="4:34" ht="26.25">
      <c r="D72" s="5">
        <v>67</v>
      </c>
      <c r="E72" s="6" t="str">
        <f t="shared" si="2"/>
        <v>NOM MEMBRE</v>
      </c>
      <c r="F72" s="6"/>
      <c r="G72" s="19"/>
      <c r="H72" s="21"/>
      <c r="I72" s="19"/>
      <c r="J72" s="20"/>
      <c r="K72" s="20"/>
      <c r="L72" s="22"/>
      <c r="N72" s="42"/>
      <c r="O72" s="42"/>
      <c r="P72" s="42"/>
      <c r="Q72" s="42"/>
      <c r="R72" s="42"/>
      <c r="S72" s="42"/>
      <c r="U72" s="32"/>
      <c r="V72" s="32"/>
      <c r="W72" s="32"/>
      <c r="Y72" s="34"/>
      <c r="Z72" s="32"/>
      <c r="AA72" s="32"/>
      <c r="AB72" s="32"/>
      <c r="AC72" s="32"/>
      <c r="AD72" s="32"/>
      <c r="AE72" s="32"/>
      <c r="AF72" s="32"/>
      <c r="AG72" s="32"/>
      <c r="AH72" s="32"/>
    </row>
    <row r="73" spans="4:34" ht="26.25">
      <c r="D73" s="5">
        <v>68</v>
      </c>
      <c r="E73" s="6" t="str">
        <f t="shared" si="2"/>
        <v>NOM MEMBRE</v>
      </c>
      <c r="F73" s="6"/>
      <c r="G73" s="19"/>
      <c r="H73" s="21"/>
      <c r="I73" s="19"/>
      <c r="J73" s="20"/>
      <c r="K73" s="20"/>
      <c r="L73" s="22"/>
      <c r="N73" s="42"/>
      <c r="O73" s="42"/>
      <c r="P73" s="42"/>
      <c r="Q73" s="42"/>
      <c r="R73" s="42"/>
      <c r="S73" s="42"/>
      <c r="U73" s="32"/>
      <c r="V73" s="32"/>
      <c r="W73" s="32"/>
      <c r="Y73" s="34"/>
      <c r="Z73" s="32"/>
      <c r="AA73" s="32"/>
      <c r="AB73" s="32"/>
      <c r="AC73" s="32"/>
      <c r="AD73" s="32"/>
      <c r="AE73" s="32"/>
      <c r="AF73" s="32"/>
      <c r="AG73" s="32"/>
      <c r="AH73" s="32"/>
    </row>
    <row r="74" spans="4:34" ht="26.25">
      <c r="D74" s="5">
        <v>69</v>
      </c>
      <c r="E74" s="6" t="str">
        <f t="shared" si="2"/>
        <v>NOM MEMBRE</v>
      </c>
      <c r="F74" s="6"/>
      <c r="G74" s="19"/>
      <c r="H74" s="21"/>
      <c r="I74" s="19"/>
      <c r="J74" s="20"/>
      <c r="K74" s="20"/>
      <c r="L74" s="22"/>
      <c r="N74" s="42"/>
      <c r="O74" s="42"/>
      <c r="P74" s="42"/>
      <c r="Q74" s="42"/>
      <c r="R74" s="42"/>
      <c r="S74" s="42"/>
      <c r="U74" s="32"/>
      <c r="V74" s="32"/>
      <c r="W74" s="32"/>
      <c r="Y74" s="34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4:34" ht="26.25">
      <c r="D75" s="5">
        <v>70</v>
      </c>
      <c r="E75" s="6" t="str">
        <f t="shared" si="2"/>
        <v>NOM MEMBRE</v>
      </c>
      <c r="F75" s="6"/>
      <c r="G75" s="19"/>
      <c r="H75" s="21"/>
      <c r="I75" s="19"/>
      <c r="J75" s="20"/>
      <c r="K75" s="20"/>
      <c r="L75" s="22"/>
      <c r="N75" s="42"/>
      <c r="O75" s="42"/>
      <c r="P75" s="42"/>
      <c r="Q75" s="42"/>
      <c r="R75" s="42"/>
      <c r="S75" s="42"/>
      <c r="U75" s="32"/>
      <c r="V75" s="32"/>
      <c r="W75" s="32"/>
      <c r="Y75" s="34"/>
      <c r="Z75" s="32"/>
      <c r="AA75" s="32"/>
      <c r="AB75" s="32"/>
      <c r="AC75" s="32"/>
      <c r="AD75" s="32"/>
      <c r="AE75" s="32"/>
      <c r="AF75" s="32"/>
      <c r="AG75" s="32"/>
      <c r="AH75" s="32"/>
    </row>
    <row r="76" spans="4:34" ht="26.25">
      <c r="D76" s="5">
        <v>71</v>
      </c>
      <c r="E76" s="6" t="str">
        <f t="shared" si="2"/>
        <v>NOM MEMBRE</v>
      </c>
      <c r="F76" s="6"/>
      <c r="G76" s="19"/>
      <c r="H76" s="21"/>
      <c r="I76" s="19"/>
      <c r="J76" s="20"/>
      <c r="K76" s="20"/>
      <c r="L76" s="22"/>
      <c r="N76" s="42"/>
      <c r="O76" s="42"/>
      <c r="P76" s="42"/>
      <c r="Q76" s="42"/>
      <c r="R76" s="42"/>
      <c r="S76" s="42"/>
      <c r="U76" s="32"/>
      <c r="V76" s="32"/>
      <c r="W76" s="32"/>
      <c r="Y76" s="34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4:34" ht="26.25">
      <c r="D77" s="5">
        <v>72</v>
      </c>
      <c r="E77" s="6" t="str">
        <f t="shared" si="2"/>
        <v>NOM MEMBRE</v>
      </c>
      <c r="F77" s="6"/>
      <c r="G77" s="19"/>
      <c r="H77" s="21"/>
      <c r="I77" s="19"/>
      <c r="J77" s="20"/>
      <c r="K77" s="20"/>
      <c r="L77" s="22"/>
      <c r="N77" s="42"/>
      <c r="O77" s="42"/>
      <c r="P77" s="42"/>
      <c r="Q77" s="42"/>
      <c r="R77" s="42"/>
      <c r="S77" s="42"/>
      <c r="U77" s="32"/>
      <c r="V77" s="32"/>
      <c r="W77" s="32"/>
      <c r="Y77" s="34"/>
      <c r="Z77" s="32"/>
      <c r="AA77" s="32"/>
      <c r="AB77" s="32"/>
      <c r="AC77" s="32"/>
      <c r="AD77" s="32"/>
      <c r="AE77" s="32"/>
      <c r="AF77" s="32"/>
      <c r="AG77" s="32"/>
      <c r="AH77" s="32"/>
    </row>
    <row r="78" spans="4:34" ht="26.25">
      <c r="D78" s="5">
        <v>73</v>
      </c>
      <c r="E78" s="6" t="str">
        <f t="shared" si="2"/>
        <v>NOM MEMBRE</v>
      </c>
      <c r="F78" s="6"/>
      <c r="G78" s="19"/>
      <c r="H78" s="21"/>
      <c r="I78" s="19"/>
      <c r="J78" s="20"/>
      <c r="K78" s="20"/>
      <c r="L78" s="22"/>
      <c r="N78" s="42"/>
      <c r="O78" s="42"/>
      <c r="P78" s="42"/>
      <c r="Q78" s="42"/>
      <c r="R78" s="42"/>
      <c r="S78" s="42"/>
      <c r="U78" s="32"/>
      <c r="V78" s="32"/>
      <c r="W78" s="32"/>
      <c r="Y78" s="34"/>
      <c r="Z78" s="32"/>
      <c r="AA78" s="32"/>
      <c r="AB78" s="32"/>
      <c r="AC78" s="32"/>
      <c r="AD78" s="32"/>
      <c r="AE78" s="32"/>
      <c r="AF78" s="32"/>
      <c r="AG78" s="32"/>
      <c r="AH78" s="32"/>
    </row>
    <row r="79" spans="4:34" ht="26.25">
      <c r="D79" s="5">
        <v>74</v>
      </c>
      <c r="E79" s="6" t="str">
        <f t="shared" si="2"/>
        <v>NOM MEMBRE</v>
      </c>
      <c r="F79" s="6"/>
      <c r="G79" s="19"/>
      <c r="H79" s="21"/>
      <c r="I79" s="19"/>
      <c r="J79" s="20"/>
      <c r="K79" s="20"/>
      <c r="L79" s="22"/>
      <c r="N79" s="42"/>
      <c r="O79" s="42"/>
      <c r="P79" s="42"/>
      <c r="Q79" s="42"/>
      <c r="R79" s="42"/>
      <c r="S79" s="42"/>
      <c r="U79" s="32"/>
      <c r="V79" s="32"/>
      <c r="W79" s="32"/>
      <c r="Y79" s="34"/>
      <c r="Z79" s="32"/>
      <c r="AA79" s="32"/>
      <c r="AB79" s="32"/>
      <c r="AC79" s="32"/>
      <c r="AD79" s="32"/>
      <c r="AE79" s="32"/>
      <c r="AF79" s="32"/>
      <c r="AG79" s="32"/>
      <c r="AH79" s="32"/>
    </row>
    <row r="80" spans="4:34" ht="26.25">
      <c r="D80" s="5">
        <v>75</v>
      </c>
      <c r="E80" s="6" t="str">
        <f t="shared" si="2"/>
        <v>NOM MEMBRE</v>
      </c>
      <c r="F80" s="6"/>
      <c r="G80" s="19"/>
      <c r="H80" s="21"/>
      <c r="I80" s="19"/>
      <c r="J80" s="20"/>
      <c r="K80" s="20"/>
      <c r="L80" s="22"/>
      <c r="N80" s="42"/>
      <c r="O80" s="42"/>
      <c r="P80" s="42"/>
      <c r="Q80" s="42"/>
      <c r="R80" s="42"/>
      <c r="S80" s="42"/>
      <c r="U80" s="32"/>
      <c r="V80" s="32"/>
      <c r="W80" s="32"/>
      <c r="Y80" s="34"/>
      <c r="Z80" s="32"/>
      <c r="AA80" s="32"/>
      <c r="AB80" s="32"/>
      <c r="AC80" s="32"/>
      <c r="AD80" s="32"/>
      <c r="AE80" s="32"/>
      <c r="AF80" s="32"/>
      <c r="AG80" s="32"/>
      <c r="AH80" s="32"/>
    </row>
    <row r="81" spans="4:34" ht="26.25">
      <c r="D81" s="5">
        <v>76</v>
      </c>
      <c r="E81" s="6" t="str">
        <f t="shared" si="2"/>
        <v>NOM MEMBRE</v>
      </c>
      <c r="F81" s="6"/>
      <c r="G81" s="19"/>
      <c r="H81" s="21"/>
      <c r="I81" s="19"/>
      <c r="J81" s="20"/>
      <c r="K81" s="20"/>
      <c r="L81" s="22"/>
      <c r="N81" s="42"/>
      <c r="O81" s="42"/>
      <c r="P81" s="42"/>
      <c r="Q81" s="42"/>
      <c r="R81" s="42"/>
      <c r="S81" s="42"/>
      <c r="U81" s="32"/>
      <c r="V81" s="32"/>
      <c r="W81" s="32"/>
      <c r="Y81" s="34"/>
      <c r="Z81" s="32"/>
      <c r="AA81" s="32"/>
      <c r="AB81" s="32"/>
      <c r="AC81" s="32"/>
      <c r="AD81" s="32"/>
      <c r="AE81" s="32"/>
      <c r="AF81" s="32"/>
      <c r="AG81" s="32"/>
      <c r="AH81" s="32"/>
    </row>
    <row r="82" spans="4:34" ht="26.25">
      <c r="D82" s="5">
        <v>77</v>
      </c>
      <c r="E82" s="6" t="str">
        <f t="shared" si="2"/>
        <v>NOM MEMBRE</v>
      </c>
      <c r="F82" s="6"/>
      <c r="G82" s="19"/>
      <c r="H82" s="21"/>
      <c r="I82" s="19"/>
      <c r="J82" s="20"/>
      <c r="K82" s="20"/>
      <c r="L82" s="22"/>
      <c r="N82" s="42"/>
      <c r="O82" s="42"/>
      <c r="P82" s="42"/>
      <c r="Q82" s="42"/>
      <c r="R82" s="42"/>
      <c r="S82" s="42"/>
      <c r="U82" s="32"/>
      <c r="V82" s="32"/>
      <c r="W82" s="32"/>
      <c r="Y82" s="34"/>
      <c r="Z82" s="32"/>
      <c r="AA82" s="32"/>
      <c r="AB82" s="32"/>
      <c r="AC82" s="32"/>
      <c r="AD82" s="32"/>
      <c r="AE82" s="32"/>
      <c r="AF82" s="32"/>
      <c r="AG82" s="32"/>
      <c r="AH82" s="32"/>
    </row>
    <row r="83" spans="4:34" ht="26.25">
      <c r="D83" s="5">
        <v>78</v>
      </c>
      <c r="E83" s="6" t="str">
        <f t="shared" si="2"/>
        <v>NOM MEMBRE</v>
      </c>
      <c r="F83" s="6"/>
      <c r="G83" s="19"/>
      <c r="H83" s="21"/>
      <c r="I83" s="19"/>
      <c r="J83" s="20"/>
      <c r="K83" s="20"/>
      <c r="L83" s="22"/>
      <c r="N83" s="42"/>
      <c r="O83" s="42"/>
      <c r="P83" s="42"/>
      <c r="Q83" s="42"/>
      <c r="R83" s="42"/>
      <c r="S83" s="42"/>
      <c r="U83" s="32"/>
      <c r="V83" s="32"/>
      <c r="W83" s="32"/>
      <c r="Y83" s="34"/>
      <c r="Z83" s="32"/>
      <c r="AA83" s="32"/>
      <c r="AB83" s="32"/>
      <c r="AC83" s="32"/>
      <c r="AD83" s="32"/>
      <c r="AE83" s="32"/>
      <c r="AF83" s="32"/>
      <c r="AG83" s="32"/>
      <c r="AH83" s="32"/>
    </row>
    <row r="84" spans="4:34" ht="26.25">
      <c r="D84" s="5">
        <v>79</v>
      </c>
      <c r="E84" s="6" t="str">
        <f t="shared" si="2"/>
        <v>NOM MEMBRE</v>
      </c>
      <c r="F84" s="6"/>
      <c r="G84" s="19"/>
      <c r="H84" s="21"/>
      <c r="I84" s="19"/>
      <c r="J84" s="20"/>
      <c r="K84" s="20"/>
      <c r="L84" s="22"/>
      <c r="N84" s="42"/>
      <c r="O84" s="42"/>
      <c r="P84" s="42"/>
      <c r="Q84" s="42"/>
      <c r="R84" s="42"/>
      <c r="S84" s="42"/>
      <c r="U84" s="32"/>
      <c r="V84" s="32"/>
      <c r="W84" s="32"/>
      <c r="Y84" s="34"/>
      <c r="Z84" s="32"/>
      <c r="AA84" s="32"/>
      <c r="AB84" s="32"/>
      <c r="AC84" s="32"/>
      <c r="AD84" s="32"/>
      <c r="AE84" s="32"/>
      <c r="AF84" s="32"/>
      <c r="AG84" s="32"/>
      <c r="AH84" s="32"/>
    </row>
    <row r="85" spans="4:34" ht="26.25">
      <c r="D85" s="5">
        <v>80</v>
      </c>
      <c r="E85" s="6" t="str">
        <f t="shared" si="2"/>
        <v>NOM MEMBRE</v>
      </c>
      <c r="F85" s="6"/>
      <c r="G85" s="19"/>
      <c r="H85" s="21"/>
      <c r="I85" s="19"/>
      <c r="J85" s="20"/>
      <c r="K85" s="20"/>
      <c r="L85" s="22"/>
      <c r="N85" s="42"/>
      <c r="O85" s="42"/>
      <c r="P85" s="42"/>
      <c r="Q85" s="42"/>
      <c r="R85" s="42"/>
      <c r="S85" s="42"/>
      <c r="U85" s="32"/>
      <c r="V85" s="32"/>
      <c r="W85" s="32"/>
      <c r="Y85" s="34"/>
      <c r="Z85" s="32"/>
      <c r="AA85" s="32"/>
      <c r="AB85" s="32"/>
      <c r="AC85" s="32"/>
      <c r="AD85" s="32"/>
      <c r="AE85" s="32"/>
      <c r="AF85" s="32"/>
      <c r="AG85" s="32"/>
      <c r="AH85" s="32"/>
    </row>
    <row r="86" spans="4:34" ht="26.25">
      <c r="D86" s="5">
        <v>81</v>
      </c>
      <c r="E86" s="6" t="str">
        <f t="shared" si="2"/>
        <v>NOM MEMBRE</v>
      </c>
      <c r="F86" s="6"/>
      <c r="G86" s="19"/>
      <c r="H86" s="21"/>
      <c r="I86" s="19"/>
      <c r="J86" s="20"/>
      <c r="K86" s="20"/>
      <c r="L86" s="22"/>
      <c r="N86" s="42"/>
      <c r="O86" s="42"/>
      <c r="P86" s="42"/>
      <c r="Q86" s="42"/>
      <c r="R86" s="42"/>
      <c r="S86" s="42"/>
      <c r="U86" s="32"/>
      <c r="V86" s="32"/>
      <c r="W86" s="32"/>
      <c r="Y86" s="34"/>
      <c r="Z86" s="32"/>
      <c r="AA86" s="32"/>
      <c r="AB86" s="32"/>
      <c r="AC86" s="32"/>
      <c r="AD86" s="32"/>
      <c r="AE86" s="32"/>
      <c r="AF86" s="32"/>
      <c r="AG86" s="32"/>
      <c r="AH86" s="32"/>
    </row>
    <row r="87" spans="4:34" ht="26.25">
      <c r="D87" s="5">
        <v>82</v>
      </c>
      <c r="E87" s="6" t="str">
        <f t="shared" si="2"/>
        <v>NOM MEMBRE</v>
      </c>
      <c r="F87" s="6"/>
      <c r="G87" s="19"/>
      <c r="H87" s="21"/>
      <c r="I87" s="19"/>
      <c r="J87" s="20"/>
      <c r="K87" s="20"/>
      <c r="L87" s="22"/>
      <c r="N87" s="42"/>
      <c r="O87" s="42"/>
      <c r="P87" s="42"/>
      <c r="Q87" s="42"/>
      <c r="R87" s="42"/>
      <c r="S87" s="42"/>
      <c r="U87" s="32"/>
      <c r="V87" s="32"/>
      <c r="W87" s="32"/>
      <c r="Y87" s="34"/>
      <c r="Z87" s="32"/>
      <c r="AA87" s="32"/>
      <c r="AB87" s="32"/>
      <c r="AC87" s="32"/>
      <c r="AD87" s="32"/>
      <c r="AE87" s="32"/>
      <c r="AF87" s="32"/>
      <c r="AG87" s="32"/>
      <c r="AH87" s="32"/>
    </row>
    <row r="88" spans="4:34" ht="26.25">
      <c r="D88" s="5">
        <v>83</v>
      </c>
      <c r="E88" s="6" t="str">
        <f t="shared" si="2"/>
        <v>NOM MEMBRE</v>
      </c>
      <c r="F88" s="6"/>
      <c r="G88" s="19"/>
      <c r="H88" s="21"/>
      <c r="I88" s="19"/>
      <c r="J88" s="20"/>
      <c r="K88" s="20"/>
      <c r="L88" s="22"/>
      <c r="N88" s="42"/>
      <c r="O88" s="42"/>
      <c r="P88" s="42"/>
      <c r="Q88" s="42"/>
      <c r="R88" s="42"/>
      <c r="S88" s="42"/>
      <c r="U88" s="32"/>
      <c r="V88" s="32"/>
      <c r="W88" s="32"/>
      <c r="Y88" s="34"/>
      <c r="Z88" s="32"/>
      <c r="AA88" s="32"/>
      <c r="AB88" s="32"/>
      <c r="AC88" s="32"/>
      <c r="AD88" s="32"/>
      <c r="AE88" s="32"/>
      <c r="AF88" s="32"/>
      <c r="AG88" s="32"/>
      <c r="AH88" s="32"/>
    </row>
    <row r="89" spans="4:34" ht="26.25">
      <c r="D89" s="5">
        <v>84</v>
      </c>
      <c r="E89" s="6" t="str">
        <f t="shared" si="2"/>
        <v>NOM MEMBRE</v>
      </c>
      <c r="F89" s="6"/>
      <c r="G89" s="19"/>
      <c r="H89" s="21"/>
      <c r="I89" s="19"/>
      <c r="J89" s="20"/>
      <c r="K89" s="20"/>
      <c r="L89" s="22"/>
      <c r="N89" s="42"/>
      <c r="O89" s="42"/>
      <c r="P89" s="42"/>
      <c r="Q89" s="42"/>
      <c r="R89" s="42"/>
      <c r="S89" s="42"/>
      <c r="U89" s="32"/>
      <c r="V89" s="32"/>
      <c r="W89" s="32"/>
      <c r="Y89" s="34"/>
      <c r="Z89" s="32"/>
      <c r="AA89" s="32"/>
      <c r="AB89" s="32"/>
      <c r="AC89" s="32"/>
      <c r="AD89" s="32"/>
      <c r="AE89" s="32"/>
      <c r="AF89" s="32"/>
      <c r="AG89" s="32"/>
      <c r="AH89" s="32"/>
    </row>
    <row r="90" spans="4:34" ht="26.25">
      <c r="D90" s="5">
        <v>85</v>
      </c>
      <c r="E90" s="6" t="str">
        <f t="shared" si="2"/>
        <v>NOM MEMBRE</v>
      </c>
      <c r="F90" s="6"/>
      <c r="G90" s="19"/>
      <c r="H90" s="21"/>
      <c r="I90" s="19"/>
      <c r="J90" s="20"/>
      <c r="K90" s="20"/>
      <c r="L90" s="22"/>
      <c r="N90" s="42"/>
      <c r="O90" s="42"/>
      <c r="P90" s="42"/>
      <c r="Q90" s="42"/>
      <c r="R90" s="42"/>
      <c r="S90" s="42"/>
      <c r="U90" s="32"/>
      <c r="V90" s="32"/>
      <c r="W90" s="32"/>
      <c r="Y90" s="34"/>
      <c r="Z90" s="32"/>
      <c r="AA90" s="32"/>
      <c r="AB90" s="32"/>
      <c r="AC90" s="32"/>
      <c r="AD90" s="32"/>
      <c r="AE90" s="32"/>
      <c r="AF90" s="32"/>
      <c r="AG90" s="32"/>
      <c r="AH90" s="32"/>
    </row>
    <row r="91" spans="4:34" ht="26.25">
      <c r="D91" s="5">
        <v>86</v>
      </c>
      <c r="E91" s="6" t="str">
        <f t="shared" si="2"/>
        <v>NOM MEMBRE</v>
      </c>
      <c r="F91" s="6"/>
      <c r="G91" s="19"/>
      <c r="H91" s="21"/>
      <c r="I91" s="19"/>
      <c r="J91" s="20"/>
      <c r="K91" s="20"/>
      <c r="L91" s="22"/>
      <c r="N91" s="42"/>
      <c r="O91" s="42"/>
      <c r="P91" s="42"/>
      <c r="Q91" s="42"/>
      <c r="R91" s="42"/>
      <c r="S91" s="42"/>
      <c r="U91" s="32"/>
      <c r="V91" s="32"/>
      <c r="W91" s="32"/>
      <c r="Y91" s="34"/>
      <c r="Z91" s="32"/>
      <c r="AA91" s="32"/>
      <c r="AB91" s="32"/>
      <c r="AC91" s="32"/>
      <c r="AD91" s="32"/>
      <c r="AE91" s="32"/>
      <c r="AF91" s="32"/>
      <c r="AG91" s="32"/>
      <c r="AH91" s="32"/>
    </row>
    <row r="92" spans="4:34" ht="26.25">
      <c r="D92" s="5">
        <v>87</v>
      </c>
      <c r="E92" s="6" t="str">
        <f t="shared" si="2"/>
        <v>NOM MEMBRE</v>
      </c>
      <c r="F92" s="6"/>
      <c r="G92" s="19"/>
      <c r="H92" s="21"/>
      <c r="I92" s="19"/>
      <c r="J92" s="20"/>
      <c r="K92" s="20"/>
      <c r="L92" s="22"/>
      <c r="N92" s="42"/>
      <c r="O92" s="42"/>
      <c r="P92" s="42"/>
      <c r="Q92" s="42"/>
      <c r="R92" s="42"/>
      <c r="S92" s="42"/>
      <c r="U92" s="32"/>
      <c r="V92" s="32"/>
      <c r="W92" s="32"/>
      <c r="Y92" s="34"/>
      <c r="Z92" s="32"/>
      <c r="AA92" s="32"/>
      <c r="AB92" s="32"/>
      <c r="AC92" s="32"/>
      <c r="AD92" s="32"/>
      <c r="AE92" s="32"/>
      <c r="AF92" s="32"/>
      <c r="AG92" s="32"/>
      <c r="AH92" s="32"/>
    </row>
    <row r="93" spans="4:34" ht="26.25">
      <c r="D93" s="5">
        <v>88</v>
      </c>
      <c r="E93" s="6" t="str">
        <f t="shared" si="2"/>
        <v>NOM MEMBRE</v>
      </c>
      <c r="F93" s="6"/>
      <c r="G93" s="19"/>
      <c r="H93" s="21"/>
      <c r="I93" s="19"/>
      <c r="J93" s="20"/>
      <c r="K93" s="20"/>
      <c r="L93" s="22"/>
      <c r="N93" s="42"/>
      <c r="O93" s="42"/>
      <c r="P93" s="42"/>
      <c r="Q93" s="42"/>
      <c r="R93" s="42"/>
      <c r="S93" s="42"/>
      <c r="U93" s="32"/>
      <c r="V93" s="32"/>
      <c r="W93" s="32"/>
      <c r="Y93" s="34"/>
      <c r="Z93" s="32"/>
      <c r="AA93" s="32"/>
      <c r="AB93" s="32"/>
      <c r="AC93" s="32"/>
      <c r="AD93" s="32"/>
      <c r="AE93" s="32"/>
      <c r="AF93" s="32"/>
      <c r="AG93" s="32"/>
      <c r="AH93" s="32"/>
    </row>
    <row r="94" spans="4:34" ht="26.25">
      <c r="D94" s="5">
        <v>89</v>
      </c>
      <c r="E94" s="6" t="str">
        <f t="shared" si="2"/>
        <v>NOM MEMBRE</v>
      </c>
      <c r="F94" s="6"/>
      <c r="G94" s="19"/>
      <c r="H94" s="21"/>
      <c r="I94" s="19"/>
      <c r="J94" s="20"/>
      <c r="K94" s="20"/>
      <c r="L94" s="22"/>
      <c r="N94" s="42"/>
      <c r="O94" s="42"/>
      <c r="P94" s="42"/>
      <c r="Q94" s="42"/>
      <c r="R94" s="42"/>
      <c r="S94" s="42"/>
      <c r="U94" s="32"/>
      <c r="V94" s="32"/>
      <c r="W94" s="32"/>
      <c r="Y94" s="34"/>
      <c r="Z94" s="32"/>
      <c r="AA94" s="32"/>
      <c r="AB94" s="32"/>
      <c r="AC94" s="32"/>
      <c r="AD94" s="32"/>
      <c r="AE94" s="32"/>
      <c r="AF94" s="32"/>
      <c r="AG94" s="32"/>
      <c r="AH94" s="32"/>
    </row>
    <row r="95" spans="4:34" ht="26.25">
      <c r="D95" s="5">
        <v>90</v>
      </c>
      <c r="E95" s="6" t="str">
        <f t="shared" si="2"/>
        <v>NOM MEMBRE</v>
      </c>
      <c r="F95" s="6"/>
      <c r="G95" s="19"/>
      <c r="H95" s="21"/>
      <c r="I95" s="19"/>
      <c r="J95" s="20"/>
      <c r="K95" s="20"/>
      <c r="L95" s="22"/>
      <c r="N95" s="42"/>
      <c r="O95" s="42"/>
      <c r="P95" s="42"/>
      <c r="Q95" s="42"/>
      <c r="R95" s="42"/>
      <c r="S95" s="42"/>
      <c r="U95" s="32"/>
      <c r="V95" s="32"/>
      <c r="W95" s="32"/>
      <c r="Y95" s="34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4:34" ht="26.25">
      <c r="D96" s="5">
        <v>91</v>
      </c>
      <c r="E96" s="6" t="str">
        <f t="shared" si="2"/>
        <v>NOM MEMBRE</v>
      </c>
      <c r="F96" s="6"/>
      <c r="G96" s="19"/>
      <c r="H96" s="21"/>
      <c r="I96" s="19"/>
      <c r="J96" s="20"/>
      <c r="K96" s="20"/>
      <c r="L96" s="22"/>
      <c r="N96" s="42"/>
      <c r="O96" s="42"/>
      <c r="P96" s="42"/>
      <c r="Q96" s="42"/>
      <c r="R96" s="42"/>
      <c r="S96" s="42"/>
      <c r="U96" s="32"/>
      <c r="V96" s="32"/>
      <c r="W96" s="32"/>
      <c r="Y96" s="34"/>
      <c r="Z96" s="32"/>
      <c r="AA96" s="32"/>
      <c r="AB96" s="32"/>
      <c r="AC96" s="32"/>
      <c r="AD96" s="32"/>
      <c r="AE96" s="32"/>
      <c r="AF96" s="32"/>
      <c r="AG96" s="32"/>
      <c r="AH96" s="32"/>
    </row>
    <row r="97" spans="4:34" ht="26.25">
      <c r="D97" s="5">
        <v>92</v>
      </c>
      <c r="E97" s="6" t="str">
        <f t="shared" si="2"/>
        <v>NOM MEMBRE</v>
      </c>
      <c r="F97" s="6"/>
      <c r="G97" s="19"/>
      <c r="H97" s="21"/>
      <c r="I97" s="19"/>
      <c r="J97" s="20"/>
      <c r="K97" s="20"/>
      <c r="L97" s="22"/>
      <c r="N97" s="42"/>
      <c r="O97" s="42"/>
      <c r="P97" s="42"/>
      <c r="Q97" s="42"/>
      <c r="R97" s="42"/>
      <c r="S97" s="42"/>
      <c r="U97" s="32"/>
      <c r="V97" s="32"/>
      <c r="W97" s="32"/>
      <c r="Y97" s="34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4:34" ht="26.25">
      <c r="D98" s="5">
        <v>93</v>
      </c>
      <c r="E98" s="6" t="str">
        <f t="shared" si="2"/>
        <v>NOM MEMBRE</v>
      </c>
      <c r="F98" s="6"/>
      <c r="G98" s="19"/>
      <c r="H98" s="21"/>
      <c r="I98" s="19"/>
      <c r="J98" s="20"/>
      <c r="K98" s="20"/>
      <c r="L98" s="22"/>
      <c r="N98" s="42"/>
      <c r="O98" s="42"/>
      <c r="P98" s="42"/>
      <c r="Q98" s="42"/>
      <c r="R98" s="42"/>
      <c r="S98" s="42"/>
      <c r="U98" s="32"/>
      <c r="V98" s="32"/>
      <c r="W98" s="32"/>
      <c r="Y98" s="34"/>
      <c r="Z98" s="32"/>
      <c r="AA98" s="32"/>
      <c r="AB98" s="32"/>
      <c r="AC98" s="32"/>
      <c r="AD98" s="32"/>
      <c r="AE98" s="32"/>
      <c r="AF98" s="32"/>
      <c r="AG98" s="32"/>
      <c r="AH98" s="32"/>
    </row>
    <row r="99" spans="4:34" ht="26.25">
      <c r="D99" s="5">
        <v>94</v>
      </c>
      <c r="E99" s="6" t="str">
        <f t="shared" si="2"/>
        <v>NOM MEMBRE</v>
      </c>
      <c r="F99" s="6"/>
      <c r="G99" s="19"/>
      <c r="H99" s="21"/>
      <c r="I99" s="19"/>
      <c r="J99" s="20"/>
      <c r="K99" s="20"/>
      <c r="L99" s="22"/>
      <c r="N99" s="42"/>
      <c r="O99" s="42"/>
      <c r="P99" s="42"/>
      <c r="Q99" s="42"/>
      <c r="R99" s="42"/>
      <c r="S99" s="42"/>
      <c r="U99" s="32"/>
      <c r="V99" s="32"/>
      <c r="W99" s="32"/>
      <c r="Y99" s="34"/>
      <c r="Z99" s="32"/>
      <c r="AA99" s="32"/>
      <c r="AB99" s="32"/>
      <c r="AC99" s="32"/>
      <c r="AD99" s="32"/>
      <c r="AE99" s="32"/>
      <c r="AF99" s="32"/>
      <c r="AG99" s="32"/>
      <c r="AH99" s="32"/>
    </row>
    <row r="100" spans="4:34" ht="26.25">
      <c r="D100" s="5">
        <v>95</v>
      </c>
      <c r="E100" s="6" t="str">
        <f t="shared" si="2"/>
        <v>NOM MEMBRE</v>
      </c>
      <c r="F100" s="6"/>
      <c r="G100" s="19"/>
      <c r="H100" s="21"/>
      <c r="I100" s="19"/>
      <c r="J100" s="20"/>
      <c r="K100" s="20"/>
      <c r="L100" s="22"/>
      <c r="N100" s="42"/>
      <c r="O100" s="42"/>
      <c r="P100" s="42"/>
      <c r="Q100" s="42"/>
      <c r="R100" s="42"/>
      <c r="S100" s="42"/>
      <c r="U100" s="32"/>
      <c r="V100" s="32"/>
      <c r="W100" s="32"/>
      <c r="Y100" s="34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4:34" ht="26.25">
      <c r="D101" s="5">
        <v>96</v>
      </c>
      <c r="E101" s="6" t="str">
        <f t="shared" si="2"/>
        <v>NOM MEMBRE</v>
      </c>
      <c r="F101" s="6"/>
      <c r="G101" s="19"/>
      <c r="H101" s="21"/>
      <c r="I101" s="19"/>
      <c r="J101" s="20"/>
      <c r="K101" s="20"/>
      <c r="L101" s="22"/>
      <c r="N101" s="42"/>
      <c r="O101" s="42"/>
      <c r="P101" s="42"/>
      <c r="Q101" s="42"/>
      <c r="R101" s="42"/>
      <c r="S101" s="42"/>
      <c r="U101" s="32"/>
      <c r="V101" s="32"/>
      <c r="W101" s="32"/>
      <c r="Y101" s="34"/>
      <c r="Z101" s="32"/>
      <c r="AA101" s="32"/>
      <c r="AB101" s="32"/>
      <c r="AC101" s="32"/>
      <c r="AD101" s="32"/>
      <c r="AE101" s="32"/>
      <c r="AF101" s="32"/>
      <c r="AG101" s="32"/>
      <c r="AH101" s="32"/>
    </row>
    <row r="102" spans="4:34" ht="26.25">
      <c r="D102" s="5">
        <v>97</v>
      </c>
      <c r="E102" s="6" t="str">
        <f t="shared" si="2"/>
        <v>NOM MEMBRE</v>
      </c>
      <c r="F102" s="6"/>
      <c r="G102" s="19"/>
      <c r="H102" s="21"/>
      <c r="I102" s="19"/>
      <c r="J102" s="20"/>
      <c r="K102" s="20"/>
      <c r="L102" s="22"/>
      <c r="N102" s="42"/>
      <c r="O102" s="42"/>
      <c r="P102" s="42"/>
      <c r="Q102" s="42"/>
      <c r="R102" s="42"/>
      <c r="S102" s="42"/>
      <c r="U102" s="32"/>
      <c r="V102" s="32"/>
      <c r="W102" s="32"/>
      <c r="Y102" s="34"/>
      <c r="Z102" s="32"/>
      <c r="AA102" s="32"/>
      <c r="AB102" s="32"/>
      <c r="AC102" s="32"/>
      <c r="AD102" s="32"/>
      <c r="AE102" s="32"/>
      <c r="AF102" s="32"/>
      <c r="AG102" s="32"/>
      <c r="AH102" s="32"/>
    </row>
    <row r="103" spans="4:34" ht="26.25">
      <c r="D103" s="5">
        <v>98</v>
      </c>
      <c r="E103" s="6" t="str">
        <f t="shared" si="2"/>
        <v>NOM MEMBRE</v>
      </c>
      <c r="F103" s="6"/>
      <c r="G103" s="19"/>
      <c r="H103" s="21"/>
      <c r="I103" s="19"/>
      <c r="J103" s="20"/>
      <c r="K103" s="20"/>
      <c r="L103" s="22"/>
      <c r="N103" s="42"/>
      <c r="O103" s="42"/>
      <c r="P103" s="42"/>
      <c r="Q103" s="42"/>
      <c r="R103" s="42"/>
      <c r="S103" s="42"/>
      <c r="U103" s="32"/>
      <c r="V103" s="32"/>
      <c r="W103" s="32"/>
      <c r="Y103" s="34"/>
      <c r="Z103" s="32"/>
      <c r="AA103" s="32"/>
      <c r="AB103" s="32"/>
      <c r="AC103" s="32"/>
      <c r="AD103" s="32"/>
      <c r="AE103" s="32"/>
      <c r="AF103" s="32"/>
      <c r="AG103" s="32"/>
      <c r="AH103" s="32"/>
    </row>
    <row r="104" spans="4:34" ht="26.25">
      <c r="D104" s="5">
        <v>99</v>
      </c>
      <c r="E104" s="6" t="str">
        <f t="shared" si="2"/>
        <v>NOM MEMBRE</v>
      </c>
      <c r="F104" s="6"/>
      <c r="G104" s="19"/>
      <c r="H104" s="21"/>
      <c r="I104" s="19"/>
      <c r="J104" s="20"/>
      <c r="K104" s="20"/>
      <c r="L104" s="22"/>
      <c r="N104" s="42"/>
      <c r="O104" s="42"/>
      <c r="P104" s="42"/>
      <c r="Q104" s="42"/>
      <c r="R104" s="42"/>
      <c r="S104" s="42"/>
      <c r="U104" s="32"/>
      <c r="V104" s="32"/>
      <c r="W104" s="32"/>
      <c r="Y104" s="34"/>
      <c r="Z104" s="32"/>
      <c r="AA104" s="32"/>
      <c r="AB104" s="32"/>
      <c r="AC104" s="32"/>
      <c r="AD104" s="32"/>
      <c r="AE104" s="32"/>
      <c r="AF104" s="32"/>
      <c r="AG104" s="32"/>
      <c r="AH104" s="32"/>
    </row>
    <row r="105" spans="4:34" ht="26.25">
      <c r="D105" s="5">
        <v>100</v>
      </c>
      <c r="E105" s="6" t="str">
        <f t="shared" si="2"/>
        <v>NOM MEMBRE</v>
      </c>
      <c r="F105" s="6"/>
      <c r="G105" s="19"/>
      <c r="H105" s="21"/>
      <c r="I105" s="19"/>
      <c r="J105" s="20"/>
      <c r="K105" s="20"/>
      <c r="L105" s="22"/>
      <c r="N105" s="42"/>
      <c r="O105" s="42"/>
      <c r="P105" s="42"/>
      <c r="Q105" s="42"/>
      <c r="R105" s="42"/>
      <c r="S105" s="42"/>
      <c r="U105" s="32"/>
      <c r="V105" s="32"/>
      <c r="W105" s="32"/>
      <c r="Y105" s="34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4:34" ht="26.25">
      <c r="D106" s="5">
        <v>101</v>
      </c>
      <c r="E106" s="6" t="str">
        <f t="shared" si="2"/>
        <v>NOM MEMBRE</v>
      </c>
      <c r="F106" s="6"/>
      <c r="G106" s="19"/>
      <c r="H106" s="21"/>
      <c r="I106" s="19"/>
      <c r="J106" s="20"/>
      <c r="K106" s="20"/>
      <c r="L106" s="22"/>
      <c r="N106" s="42"/>
      <c r="O106" s="42"/>
      <c r="P106" s="42"/>
      <c r="Q106" s="42"/>
      <c r="R106" s="42"/>
      <c r="S106" s="42"/>
      <c r="U106" s="32"/>
      <c r="V106" s="32"/>
      <c r="W106" s="32"/>
      <c r="Y106" s="34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4:34" ht="26.25">
      <c r="D107" s="5">
        <v>102</v>
      </c>
      <c r="E107" s="6" t="str">
        <f t="shared" si="2"/>
        <v>NOM MEMBRE</v>
      </c>
      <c r="F107" s="6"/>
      <c r="G107" s="19"/>
      <c r="H107" s="21"/>
      <c r="I107" s="19"/>
      <c r="J107" s="20"/>
      <c r="K107" s="20"/>
      <c r="L107" s="22"/>
      <c r="N107" s="42"/>
      <c r="O107" s="42"/>
      <c r="P107" s="42"/>
      <c r="Q107" s="42"/>
      <c r="R107" s="42"/>
      <c r="S107" s="42"/>
      <c r="U107" s="32"/>
      <c r="V107" s="32"/>
      <c r="W107" s="32"/>
      <c r="Y107" s="34"/>
      <c r="Z107" s="32"/>
      <c r="AA107" s="32"/>
      <c r="AB107" s="32"/>
      <c r="AC107" s="32"/>
      <c r="AD107" s="32"/>
      <c r="AE107" s="32"/>
      <c r="AF107" s="32"/>
      <c r="AG107" s="32"/>
      <c r="AH107" s="32"/>
    </row>
    <row r="108" spans="4:34" ht="26.25">
      <c r="D108" s="5">
        <v>103</v>
      </c>
      <c r="E108" s="6" t="str">
        <f t="shared" si="2"/>
        <v>NOM MEMBRE</v>
      </c>
      <c r="F108" s="6"/>
      <c r="G108" s="19"/>
      <c r="H108" s="21"/>
      <c r="I108" s="19"/>
      <c r="J108" s="20"/>
      <c r="K108" s="20"/>
      <c r="L108" s="22"/>
      <c r="N108" s="42"/>
      <c r="O108" s="42"/>
      <c r="P108" s="42"/>
      <c r="Q108" s="42"/>
      <c r="R108" s="42"/>
      <c r="S108" s="42"/>
      <c r="U108" s="32"/>
      <c r="V108" s="32"/>
      <c r="W108" s="32"/>
      <c r="Y108" s="34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4:34" ht="26.25">
      <c r="D109" s="5">
        <v>104</v>
      </c>
      <c r="E109" s="6" t="str">
        <f t="shared" si="2"/>
        <v>NOM MEMBRE</v>
      </c>
      <c r="F109" s="6"/>
      <c r="G109" s="19"/>
      <c r="H109" s="21"/>
      <c r="I109" s="19"/>
      <c r="J109" s="20"/>
      <c r="K109" s="20"/>
      <c r="L109" s="22"/>
      <c r="N109" s="42"/>
      <c r="O109" s="42"/>
      <c r="P109" s="42"/>
      <c r="Q109" s="42"/>
      <c r="R109" s="42"/>
      <c r="S109" s="42"/>
      <c r="U109" s="32"/>
      <c r="V109" s="32"/>
      <c r="W109" s="32"/>
      <c r="Y109" s="34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4:34" ht="26.25">
      <c r="D110" s="5">
        <v>105</v>
      </c>
      <c r="E110" s="6" t="str">
        <f t="shared" si="2"/>
        <v>NOM MEMBRE</v>
      </c>
      <c r="F110" s="6"/>
      <c r="G110" s="19"/>
      <c r="H110" s="21"/>
      <c r="I110" s="19"/>
      <c r="J110" s="20"/>
      <c r="K110" s="20"/>
      <c r="L110" s="22"/>
      <c r="N110" s="42"/>
      <c r="O110" s="42"/>
      <c r="P110" s="42"/>
      <c r="Q110" s="42"/>
      <c r="R110" s="42"/>
      <c r="S110" s="42"/>
      <c r="U110" s="32"/>
      <c r="V110" s="32"/>
      <c r="W110" s="32"/>
      <c r="Y110" s="34"/>
      <c r="Z110" s="32"/>
      <c r="AA110" s="32"/>
      <c r="AB110" s="32"/>
      <c r="AC110" s="32"/>
      <c r="AD110" s="32"/>
      <c r="AE110" s="32"/>
      <c r="AF110" s="32"/>
      <c r="AG110" s="32"/>
      <c r="AH110" s="32"/>
    </row>
    <row r="111" spans="4:34" ht="26.25">
      <c r="D111" s="5">
        <v>106</v>
      </c>
      <c r="E111" s="6" t="str">
        <f t="shared" si="2"/>
        <v>NOM MEMBRE</v>
      </c>
      <c r="F111" s="6"/>
      <c r="G111" s="19"/>
      <c r="H111" s="21"/>
      <c r="I111" s="19"/>
      <c r="J111" s="20"/>
      <c r="K111" s="20"/>
      <c r="L111" s="22"/>
      <c r="N111" s="42"/>
      <c r="O111" s="42"/>
      <c r="P111" s="42"/>
      <c r="Q111" s="42"/>
      <c r="R111" s="42"/>
      <c r="S111" s="42"/>
      <c r="U111" s="32"/>
      <c r="V111" s="32"/>
      <c r="W111" s="32"/>
      <c r="Y111" s="34"/>
      <c r="Z111" s="32"/>
      <c r="AA111" s="32"/>
      <c r="AB111" s="32"/>
      <c r="AC111" s="32"/>
      <c r="AD111" s="32"/>
      <c r="AE111" s="32"/>
      <c r="AF111" s="32"/>
      <c r="AG111" s="32"/>
      <c r="AH111" s="32"/>
    </row>
    <row r="112" spans="4:34" ht="26.25">
      <c r="D112" s="5">
        <v>107</v>
      </c>
      <c r="E112" s="6" t="str">
        <f t="shared" si="2"/>
        <v>NOM MEMBRE</v>
      </c>
      <c r="F112" s="6"/>
      <c r="G112" s="19"/>
      <c r="H112" s="21"/>
      <c r="I112" s="19"/>
      <c r="J112" s="20"/>
      <c r="K112" s="20"/>
      <c r="L112" s="22"/>
      <c r="N112" s="42"/>
      <c r="O112" s="42"/>
      <c r="P112" s="42"/>
      <c r="Q112" s="42"/>
      <c r="R112" s="42"/>
      <c r="S112" s="42"/>
      <c r="U112" s="32"/>
      <c r="V112" s="32"/>
      <c r="W112" s="32"/>
      <c r="Y112" s="34"/>
      <c r="Z112" s="32"/>
      <c r="AA112" s="32"/>
      <c r="AB112" s="32"/>
      <c r="AC112" s="32"/>
      <c r="AD112" s="32"/>
      <c r="AE112" s="32"/>
      <c r="AF112" s="32"/>
      <c r="AG112" s="32"/>
      <c r="AH112" s="32"/>
    </row>
    <row r="113" spans="4:34" ht="26.25">
      <c r="D113" s="5">
        <v>108</v>
      </c>
      <c r="E113" s="6" t="str">
        <f t="shared" si="2"/>
        <v>NOM MEMBRE</v>
      </c>
      <c r="F113" s="6"/>
      <c r="G113" s="19"/>
      <c r="H113" s="21"/>
      <c r="I113" s="19"/>
      <c r="J113" s="20"/>
      <c r="K113" s="20"/>
      <c r="L113" s="22"/>
      <c r="N113" s="42"/>
      <c r="O113" s="42"/>
      <c r="P113" s="42"/>
      <c r="Q113" s="42"/>
      <c r="R113" s="42"/>
      <c r="S113" s="42"/>
      <c r="U113" s="32"/>
      <c r="V113" s="32"/>
      <c r="W113" s="32"/>
      <c r="Y113" s="34"/>
      <c r="Z113" s="32"/>
      <c r="AA113" s="32"/>
      <c r="AB113" s="32"/>
      <c r="AC113" s="32"/>
      <c r="AD113" s="32"/>
      <c r="AE113" s="32"/>
      <c r="AF113" s="32"/>
      <c r="AG113" s="32"/>
      <c r="AH113" s="32"/>
    </row>
    <row r="114" spans="4:34" ht="26.25">
      <c r="D114" s="5">
        <v>109</v>
      </c>
      <c r="E114" s="6" t="str">
        <f t="shared" si="2"/>
        <v>NOM MEMBRE</v>
      </c>
      <c r="F114" s="6"/>
      <c r="G114" s="19"/>
      <c r="H114" s="21"/>
      <c r="I114" s="19"/>
      <c r="J114" s="20"/>
      <c r="K114" s="20"/>
      <c r="L114" s="22"/>
      <c r="N114" s="42"/>
      <c r="O114" s="42"/>
      <c r="P114" s="42"/>
      <c r="Q114" s="42"/>
      <c r="R114" s="42"/>
      <c r="S114" s="42"/>
      <c r="U114" s="32"/>
      <c r="V114" s="32"/>
      <c r="W114" s="32"/>
      <c r="Y114" s="34"/>
      <c r="Z114" s="32"/>
      <c r="AA114" s="32"/>
      <c r="AB114" s="32"/>
      <c r="AC114" s="32"/>
      <c r="AD114" s="32"/>
      <c r="AE114" s="32"/>
      <c r="AF114" s="32"/>
      <c r="AG114" s="32"/>
      <c r="AH114" s="32"/>
    </row>
    <row r="115" spans="4:34" ht="26.25">
      <c r="D115" s="5">
        <v>110</v>
      </c>
      <c r="E115" s="6" t="str">
        <f t="shared" ref="E115:E178" si="3">$A$4</f>
        <v>NOM MEMBRE</v>
      </c>
      <c r="F115" s="6"/>
      <c r="G115" s="19"/>
      <c r="H115" s="21"/>
      <c r="I115" s="19"/>
      <c r="J115" s="20"/>
      <c r="K115" s="20"/>
      <c r="L115" s="22"/>
      <c r="N115" s="42"/>
      <c r="O115" s="42"/>
      <c r="P115" s="42"/>
      <c r="Q115" s="42"/>
      <c r="R115" s="42"/>
      <c r="S115" s="42"/>
      <c r="U115" s="32"/>
      <c r="V115" s="32"/>
      <c r="W115" s="32"/>
      <c r="Y115" s="34"/>
      <c r="Z115" s="32"/>
      <c r="AA115" s="32"/>
      <c r="AB115" s="32"/>
      <c r="AC115" s="32"/>
      <c r="AD115" s="32"/>
      <c r="AE115" s="32"/>
      <c r="AF115" s="32"/>
      <c r="AG115" s="32"/>
      <c r="AH115" s="32"/>
    </row>
    <row r="116" spans="4:34" ht="26.25">
      <c r="D116" s="5">
        <v>111</v>
      </c>
      <c r="E116" s="6" t="str">
        <f t="shared" si="3"/>
        <v>NOM MEMBRE</v>
      </c>
      <c r="F116" s="6"/>
      <c r="G116" s="19"/>
      <c r="H116" s="21"/>
      <c r="I116" s="19"/>
      <c r="J116" s="20"/>
      <c r="K116" s="20"/>
      <c r="L116" s="22"/>
      <c r="N116" s="42"/>
      <c r="O116" s="42"/>
      <c r="P116" s="42"/>
      <c r="Q116" s="42"/>
      <c r="R116" s="42"/>
      <c r="S116" s="42"/>
      <c r="U116" s="32"/>
      <c r="V116" s="32"/>
      <c r="W116" s="32"/>
      <c r="Y116" s="34"/>
      <c r="Z116" s="32"/>
      <c r="AA116" s="32"/>
      <c r="AB116" s="32"/>
      <c r="AC116" s="32"/>
      <c r="AD116" s="32"/>
      <c r="AE116" s="32"/>
      <c r="AF116" s="32"/>
      <c r="AG116" s="32"/>
      <c r="AH116" s="32"/>
    </row>
    <row r="117" spans="4:34" ht="26.25">
      <c r="D117" s="5">
        <v>112</v>
      </c>
      <c r="E117" s="6" t="str">
        <f t="shared" si="3"/>
        <v>NOM MEMBRE</v>
      </c>
      <c r="F117" s="6"/>
      <c r="G117" s="19"/>
      <c r="H117" s="21"/>
      <c r="I117" s="19"/>
      <c r="J117" s="20"/>
      <c r="K117" s="20"/>
      <c r="L117" s="22"/>
      <c r="N117" s="42"/>
      <c r="O117" s="42"/>
      <c r="P117" s="42"/>
      <c r="Q117" s="42"/>
      <c r="R117" s="42"/>
      <c r="S117" s="42"/>
      <c r="U117" s="32"/>
      <c r="V117" s="32"/>
      <c r="W117" s="32"/>
      <c r="Y117" s="34"/>
      <c r="Z117" s="32"/>
      <c r="AA117" s="32"/>
      <c r="AB117" s="32"/>
      <c r="AC117" s="32"/>
      <c r="AD117" s="32"/>
      <c r="AE117" s="32"/>
      <c r="AF117" s="32"/>
      <c r="AG117" s="32"/>
      <c r="AH117" s="32"/>
    </row>
    <row r="118" spans="4:34" ht="26.25">
      <c r="D118" s="5">
        <v>113</v>
      </c>
      <c r="E118" s="6" t="str">
        <f t="shared" si="3"/>
        <v>NOM MEMBRE</v>
      </c>
      <c r="F118" s="6"/>
      <c r="G118" s="19"/>
      <c r="H118" s="21"/>
      <c r="I118" s="19"/>
      <c r="J118" s="20"/>
      <c r="K118" s="20"/>
      <c r="L118" s="22"/>
      <c r="N118" s="42"/>
      <c r="O118" s="42"/>
      <c r="P118" s="42"/>
      <c r="Q118" s="42"/>
      <c r="R118" s="42"/>
      <c r="S118" s="42"/>
      <c r="U118" s="32"/>
      <c r="V118" s="32"/>
      <c r="W118" s="32"/>
      <c r="Y118" s="34"/>
      <c r="Z118" s="32"/>
      <c r="AA118" s="32"/>
      <c r="AB118" s="32"/>
      <c r="AC118" s="32"/>
      <c r="AD118" s="32"/>
      <c r="AE118" s="32"/>
      <c r="AF118" s="32"/>
      <c r="AG118" s="32"/>
      <c r="AH118" s="32"/>
    </row>
    <row r="119" spans="4:34" ht="26.25">
      <c r="D119" s="5">
        <v>114</v>
      </c>
      <c r="E119" s="6" t="str">
        <f t="shared" si="3"/>
        <v>NOM MEMBRE</v>
      </c>
      <c r="F119" s="6"/>
      <c r="G119" s="19"/>
      <c r="H119" s="21"/>
      <c r="I119" s="19"/>
      <c r="J119" s="20"/>
      <c r="K119" s="20"/>
      <c r="L119" s="22"/>
      <c r="N119" s="42"/>
      <c r="O119" s="42"/>
      <c r="P119" s="42"/>
      <c r="Q119" s="42"/>
      <c r="R119" s="42"/>
      <c r="S119" s="42"/>
      <c r="U119" s="32"/>
      <c r="V119" s="32"/>
      <c r="W119" s="32"/>
      <c r="Y119" s="34"/>
      <c r="Z119" s="32"/>
      <c r="AA119" s="32"/>
      <c r="AB119" s="32"/>
      <c r="AC119" s="32"/>
      <c r="AD119" s="32"/>
      <c r="AE119" s="32"/>
      <c r="AF119" s="32"/>
      <c r="AG119" s="32"/>
      <c r="AH119" s="32"/>
    </row>
    <row r="120" spans="4:34" ht="26.25">
      <c r="D120" s="5">
        <v>115</v>
      </c>
      <c r="E120" s="6" t="str">
        <f t="shared" si="3"/>
        <v>NOM MEMBRE</v>
      </c>
      <c r="F120" s="6"/>
      <c r="G120" s="19"/>
      <c r="H120" s="21"/>
      <c r="I120" s="19"/>
      <c r="J120" s="20"/>
      <c r="K120" s="20"/>
      <c r="L120" s="22"/>
      <c r="N120" s="42"/>
      <c r="O120" s="42"/>
      <c r="P120" s="42"/>
      <c r="Q120" s="42"/>
      <c r="R120" s="42"/>
      <c r="S120" s="42"/>
      <c r="U120" s="32"/>
      <c r="V120" s="32"/>
      <c r="W120" s="32"/>
      <c r="Y120" s="34"/>
      <c r="Z120" s="32"/>
      <c r="AA120" s="32"/>
      <c r="AB120" s="32"/>
      <c r="AC120" s="32"/>
      <c r="AD120" s="32"/>
      <c r="AE120" s="32"/>
      <c r="AF120" s="32"/>
      <c r="AG120" s="32"/>
      <c r="AH120" s="32"/>
    </row>
    <row r="121" spans="4:34" ht="26.25">
      <c r="D121" s="5">
        <v>116</v>
      </c>
      <c r="E121" s="6" t="str">
        <f t="shared" si="3"/>
        <v>NOM MEMBRE</v>
      </c>
      <c r="F121" s="6"/>
      <c r="G121" s="19"/>
      <c r="H121" s="21"/>
      <c r="I121" s="19"/>
      <c r="J121" s="20"/>
      <c r="K121" s="20"/>
      <c r="L121" s="22"/>
      <c r="N121" s="42"/>
      <c r="O121" s="42"/>
      <c r="P121" s="42"/>
      <c r="Q121" s="42"/>
      <c r="R121" s="42"/>
      <c r="S121" s="42"/>
      <c r="U121" s="32"/>
      <c r="V121" s="32"/>
      <c r="W121" s="32"/>
      <c r="Y121" s="34"/>
      <c r="Z121" s="32"/>
      <c r="AA121" s="32"/>
      <c r="AB121" s="32"/>
      <c r="AC121" s="32"/>
      <c r="AD121" s="32"/>
      <c r="AE121" s="32"/>
      <c r="AF121" s="32"/>
      <c r="AG121" s="32"/>
      <c r="AH121" s="32"/>
    </row>
    <row r="122" spans="4:34" ht="26.25">
      <c r="D122" s="5">
        <v>117</v>
      </c>
      <c r="E122" s="6" t="str">
        <f t="shared" si="3"/>
        <v>NOM MEMBRE</v>
      </c>
      <c r="F122" s="6"/>
      <c r="G122" s="19"/>
      <c r="H122" s="21"/>
      <c r="I122" s="19"/>
      <c r="J122" s="20"/>
      <c r="K122" s="20"/>
      <c r="L122" s="22"/>
      <c r="N122" s="42"/>
      <c r="O122" s="42"/>
      <c r="P122" s="42"/>
      <c r="Q122" s="42"/>
      <c r="R122" s="42"/>
      <c r="S122" s="42"/>
      <c r="U122" s="32"/>
      <c r="V122" s="32"/>
      <c r="W122" s="32"/>
      <c r="Y122" s="34"/>
      <c r="Z122" s="32"/>
      <c r="AA122" s="32"/>
      <c r="AB122" s="32"/>
      <c r="AC122" s="32"/>
      <c r="AD122" s="32"/>
      <c r="AE122" s="32"/>
      <c r="AF122" s="32"/>
      <c r="AG122" s="32"/>
      <c r="AH122" s="32"/>
    </row>
    <row r="123" spans="4:34" ht="26.25">
      <c r="D123" s="5">
        <v>118</v>
      </c>
      <c r="E123" s="6" t="str">
        <f t="shared" si="3"/>
        <v>NOM MEMBRE</v>
      </c>
      <c r="F123" s="6"/>
      <c r="G123" s="19"/>
      <c r="H123" s="21"/>
      <c r="I123" s="19"/>
      <c r="J123" s="20"/>
      <c r="K123" s="20"/>
      <c r="L123" s="22"/>
      <c r="N123" s="42"/>
      <c r="O123" s="42"/>
      <c r="P123" s="42"/>
      <c r="Q123" s="42"/>
      <c r="R123" s="42"/>
      <c r="S123" s="42"/>
      <c r="U123" s="32"/>
      <c r="V123" s="32"/>
      <c r="W123" s="32"/>
      <c r="Y123" s="34"/>
      <c r="Z123" s="32"/>
      <c r="AA123" s="32"/>
      <c r="AB123" s="32"/>
      <c r="AC123" s="32"/>
      <c r="AD123" s="32"/>
      <c r="AE123" s="32"/>
      <c r="AF123" s="32"/>
      <c r="AG123" s="32"/>
      <c r="AH123" s="32"/>
    </row>
    <row r="124" spans="4:34" ht="26.25">
      <c r="D124" s="5">
        <v>119</v>
      </c>
      <c r="E124" s="6" t="str">
        <f t="shared" si="3"/>
        <v>NOM MEMBRE</v>
      </c>
      <c r="F124" s="6"/>
      <c r="G124" s="19"/>
      <c r="H124" s="21"/>
      <c r="I124" s="19"/>
      <c r="J124" s="20"/>
      <c r="K124" s="20"/>
      <c r="L124" s="22"/>
      <c r="N124" s="42"/>
      <c r="O124" s="42"/>
      <c r="P124" s="42"/>
      <c r="Q124" s="42"/>
      <c r="R124" s="42"/>
      <c r="S124" s="42"/>
      <c r="U124" s="32"/>
      <c r="V124" s="32"/>
      <c r="W124" s="32"/>
      <c r="Y124" s="34"/>
      <c r="Z124" s="32"/>
      <c r="AA124" s="32"/>
      <c r="AB124" s="32"/>
      <c r="AC124" s="32"/>
      <c r="AD124" s="32"/>
      <c r="AE124" s="32"/>
      <c r="AF124" s="32"/>
      <c r="AG124" s="32"/>
      <c r="AH124" s="32"/>
    </row>
    <row r="125" spans="4:34" ht="26.25">
      <c r="D125" s="5">
        <v>120</v>
      </c>
      <c r="E125" s="6" t="str">
        <f t="shared" si="3"/>
        <v>NOM MEMBRE</v>
      </c>
      <c r="F125" s="6"/>
      <c r="G125" s="19"/>
      <c r="H125" s="21"/>
      <c r="I125" s="19"/>
      <c r="J125" s="20"/>
      <c r="K125" s="20"/>
      <c r="L125" s="22"/>
      <c r="N125" s="42"/>
      <c r="O125" s="42"/>
      <c r="P125" s="42"/>
      <c r="Q125" s="42"/>
      <c r="R125" s="42"/>
      <c r="S125" s="42"/>
      <c r="U125" s="32"/>
      <c r="V125" s="32"/>
      <c r="W125" s="32"/>
      <c r="Y125" s="34"/>
      <c r="Z125" s="32"/>
      <c r="AA125" s="32"/>
      <c r="AB125" s="32"/>
      <c r="AC125" s="32"/>
      <c r="AD125" s="32"/>
      <c r="AE125" s="32"/>
      <c r="AF125" s="32"/>
      <c r="AG125" s="32"/>
      <c r="AH125" s="32"/>
    </row>
    <row r="126" spans="4:34" ht="26.25">
      <c r="D126" s="5">
        <v>121</v>
      </c>
      <c r="E126" s="6" t="str">
        <f t="shared" si="3"/>
        <v>NOM MEMBRE</v>
      </c>
      <c r="F126" s="6"/>
      <c r="G126" s="19"/>
      <c r="H126" s="21"/>
      <c r="I126" s="19"/>
      <c r="J126" s="20"/>
      <c r="K126" s="20"/>
      <c r="L126" s="22"/>
      <c r="N126" s="42"/>
      <c r="O126" s="42"/>
      <c r="P126" s="42"/>
      <c r="Q126" s="42"/>
      <c r="R126" s="42"/>
      <c r="S126" s="42"/>
      <c r="U126" s="32"/>
      <c r="V126" s="32"/>
      <c r="W126" s="32"/>
      <c r="Y126" s="34"/>
      <c r="Z126" s="32"/>
      <c r="AA126" s="32"/>
      <c r="AB126" s="32"/>
      <c r="AC126" s="32"/>
      <c r="AD126" s="32"/>
      <c r="AE126" s="32"/>
      <c r="AF126" s="32"/>
      <c r="AG126" s="32"/>
      <c r="AH126" s="32"/>
    </row>
    <row r="127" spans="4:34" ht="26.25">
      <c r="D127" s="5">
        <v>122</v>
      </c>
      <c r="E127" s="6" t="str">
        <f t="shared" si="3"/>
        <v>NOM MEMBRE</v>
      </c>
      <c r="F127" s="6"/>
      <c r="G127" s="19"/>
      <c r="H127" s="21"/>
      <c r="I127" s="19"/>
      <c r="J127" s="20"/>
      <c r="K127" s="20"/>
      <c r="L127" s="22"/>
      <c r="N127" s="42"/>
      <c r="O127" s="42"/>
      <c r="P127" s="42"/>
      <c r="Q127" s="42"/>
      <c r="R127" s="42"/>
      <c r="S127" s="42"/>
      <c r="U127" s="32"/>
      <c r="V127" s="32"/>
      <c r="W127" s="32"/>
      <c r="Y127" s="34"/>
      <c r="Z127" s="32"/>
      <c r="AA127" s="32"/>
      <c r="AB127" s="32"/>
      <c r="AC127" s="32"/>
      <c r="AD127" s="32"/>
      <c r="AE127" s="32"/>
      <c r="AF127" s="32"/>
      <c r="AG127" s="32"/>
      <c r="AH127" s="32"/>
    </row>
    <row r="128" spans="4:34" ht="26.25">
      <c r="D128" s="5">
        <v>123</v>
      </c>
      <c r="E128" s="6" t="str">
        <f t="shared" si="3"/>
        <v>NOM MEMBRE</v>
      </c>
      <c r="F128" s="6"/>
      <c r="G128" s="19"/>
      <c r="H128" s="21"/>
      <c r="I128" s="19"/>
      <c r="J128" s="20"/>
      <c r="K128" s="20"/>
      <c r="L128" s="22"/>
      <c r="N128" s="42"/>
      <c r="O128" s="42"/>
      <c r="P128" s="42"/>
      <c r="Q128" s="42"/>
      <c r="R128" s="42"/>
      <c r="S128" s="42"/>
      <c r="U128" s="32"/>
      <c r="V128" s="32"/>
      <c r="W128" s="32"/>
      <c r="Y128" s="34"/>
      <c r="Z128" s="32"/>
      <c r="AA128" s="32"/>
      <c r="AB128" s="32"/>
      <c r="AC128" s="32"/>
      <c r="AD128" s="32"/>
      <c r="AE128" s="32"/>
      <c r="AF128" s="32"/>
      <c r="AG128" s="32"/>
      <c r="AH128" s="32"/>
    </row>
    <row r="129" spans="4:34" ht="26.25">
      <c r="D129" s="5">
        <v>124</v>
      </c>
      <c r="E129" s="6" t="str">
        <f t="shared" si="3"/>
        <v>NOM MEMBRE</v>
      </c>
      <c r="F129" s="6"/>
      <c r="G129" s="19"/>
      <c r="H129" s="21"/>
      <c r="I129" s="19"/>
      <c r="J129" s="20"/>
      <c r="K129" s="20"/>
      <c r="L129" s="22"/>
      <c r="N129" s="42"/>
      <c r="O129" s="42"/>
      <c r="P129" s="42"/>
      <c r="Q129" s="42"/>
      <c r="R129" s="42"/>
      <c r="S129" s="42"/>
      <c r="U129" s="32"/>
      <c r="V129" s="32"/>
      <c r="W129" s="32"/>
      <c r="Y129" s="34"/>
      <c r="Z129" s="32"/>
      <c r="AA129" s="32"/>
      <c r="AB129" s="32"/>
      <c r="AC129" s="32"/>
      <c r="AD129" s="32"/>
      <c r="AE129" s="32"/>
      <c r="AF129" s="32"/>
      <c r="AG129" s="32"/>
      <c r="AH129" s="32"/>
    </row>
    <row r="130" spans="4:34" ht="26.25">
      <c r="D130" s="5">
        <v>125</v>
      </c>
      <c r="E130" s="6" t="str">
        <f t="shared" si="3"/>
        <v>NOM MEMBRE</v>
      </c>
      <c r="F130" s="6"/>
      <c r="G130" s="19"/>
      <c r="H130" s="21"/>
      <c r="I130" s="19"/>
      <c r="J130" s="20"/>
      <c r="K130" s="20"/>
      <c r="L130" s="22"/>
      <c r="N130" s="42"/>
      <c r="O130" s="42"/>
      <c r="P130" s="42"/>
      <c r="Q130" s="42"/>
      <c r="R130" s="42"/>
      <c r="S130" s="42"/>
      <c r="U130" s="32"/>
      <c r="V130" s="32"/>
      <c r="W130" s="32"/>
      <c r="Y130" s="34"/>
      <c r="Z130" s="32"/>
      <c r="AA130" s="32"/>
      <c r="AB130" s="32"/>
      <c r="AC130" s="32"/>
      <c r="AD130" s="32"/>
      <c r="AE130" s="32"/>
      <c r="AF130" s="32"/>
      <c r="AG130" s="32"/>
      <c r="AH130" s="32"/>
    </row>
    <row r="131" spans="4:34" ht="26.25">
      <c r="D131" s="5">
        <v>126</v>
      </c>
      <c r="E131" s="6" t="str">
        <f t="shared" si="3"/>
        <v>NOM MEMBRE</v>
      </c>
      <c r="F131" s="6"/>
      <c r="G131" s="19"/>
      <c r="H131" s="21"/>
      <c r="I131" s="19"/>
      <c r="J131" s="20"/>
      <c r="K131" s="20"/>
      <c r="L131" s="22"/>
      <c r="N131" s="42"/>
      <c r="O131" s="42"/>
      <c r="P131" s="42"/>
      <c r="Q131" s="42"/>
      <c r="R131" s="42"/>
      <c r="S131" s="42"/>
      <c r="U131" s="32"/>
      <c r="V131" s="32"/>
      <c r="W131" s="32"/>
      <c r="Y131" s="34"/>
      <c r="Z131" s="32"/>
      <c r="AA131" s="32"/>
      <c r="AB131" s="32"/>
      <c r="AC131" s="32"/>
      <c r="AD131" s="32"/>
      <c r="AE131" s="32"/>
      <c r="AF131" s="32"/>
      <c r="AG131" s="32"/>
      <c r="AH131" s="32"/>
    </row>
    <row r="132" spans="4:34" ht="26.25">
      <c r="D132" s="5">
        <v>127</v>
      </c>
      <c r="E132" s="6" t="str">
        <f t="shared" si="3"/>
        <v>NOM MEMBRE</v>
      </c>
      <c r="F132" s="6"/>
      <c r="G132" s="19"/>
      <c r="H132" s="21"/>
      <c r="I132" s="19"/>
      <c r="J132" s="20"/>
      <c r="K132" s="20"/>
      <c r="L132" s="22"/>
      <c r="N132" s="42"/>
      <c r="O132" s="42"/>
      <c r="P132" s="42"/>
      <c r="Q132" s="42"/>
      <c r="R132" s="42"/>
      <c r="S132" s="42"/>
      <c r="U132" s="32"/>
      <c r="V132" s="32"/>
      <c r="W132" s="32"/>
      <c r="Y132" s="34"/>
      <c r="Z132" s="32"/>
      <c r="AA132" s="32"/>
      <c r="AB132" s="32"/>
      <c r="AC132" s="32"/>
      <c r="AD132" s="32"/>
      <c r="AE132" s="32"/>
      <c r="AF132" s="32"/>
      <c r="AG132" s="32"/>
      <c r="AH132" s="32"/>
    </row>
    <row r="133" spans="4:34" ht="26.25">
      <c r="D133" s="5">
        <v>128</v>
      </c>
      <c r="E133" s="6" t="str">
        <f t="shared" si="3"/>
        <v>NOM MEMBRE</v>
      </c>
      <c r="F133" s="6"/>
      <c r="G133" s="19"/>
      <c r="H133" s="21"/>
      <c r="I133" s="19"/>
      <c r="J133" s="20"/>
      <c r="K133" s="20"/>
      <c r="L133" s="22"/>
      <c r="N133" s="42"/>
      <c r="O133" s="42"/>
      <c r="P133" s="42"/>
      <c r="Q133" s="42"/>
      <c r="R133" s="42"/>
      <c r="S133" s="42"/>
      <c r="U133" s="32"/>
      <c r="V133" s="32"/>
      <c r="W133" s="32"/>
      <c r="Y133" s="34"/>
      <c r="Z133" s="32"/>
      <c r="AA133" s="32"/>
      <c r="AB133" s="32"/>
      <c r="AC133" s="32"/>
      <c r="AD133" s="32"/>
      <c r="AE133" s="32"/>
      <c r="AF133" s="32"/>
      <c r="AG133" s="32"/>
      <c r="AH133" s="32"/>
    </row>
    <row r="134" spans="4:34" ht="26.25">
      <c r="D134" s="5">
        <v>129</v>
      </c>
      <c r="E134" s="6" t="str">
        <f t="shared" si="3"/>
        <v>NOM MEMBRE</v>
      </c>
      <c r="F134" s="6"/>
      <c r="G134" s="19"/>
      <c r="H134" s="21"/>
      <c r="I134" s="19"/>
      <c r="J134" s="20"/>
      <c r="K134" s="20"/>
      <c r="L134" s="22"/>
      <c r="N134" s="42"/>
      <c r="O134" s="42"/>
      <c r="P134" s="42"/>
      <c r="Q134" s="42"/>
      <c r="R134" s="42"/>
      <c r="S134" s="42"/>
      <c r="U134" s="32"/>
      <c r="V134" s="32"/>
      <c r="W134" s="32"/>
      <c r="Y134" s="34"/>
      <c r="Z134" s="32"/>
      <c r="AA134" s="32"/>
      <c r="AB134" s="32"/>
      <c r="AC134" s="32"/>
      <c r="AD134" s="32"/>
      <c r="AE134" s="32"/>
      <c r="AF134" s="32"/>
      <c r="AG134" s="32"/>
      <c r="AH134" s="32"/>
    </row>
    <row r="135" spans="4:34" ht="26.25">
      <c r="D135" s="5">
        <v>130</v>
      </c>
      <c r="E135" s="6" t="str">
        <f t="shared" si="3"/>
        <v>NOM MEMBRE</v>
      </c>
      <c r="F135" s="6"/>
      <c r="G135" s="19"/>
      <c r="H135" s="21"/>
      <c r="I135" s="19"/>
      <c r="J135" s="20"/>
      <c r="K135" s="20"/>
      <c r="L135" s="22"/>
      <c r="N135" s="42"/>
      <c r="O135" s="42"/>
      <c r="P135" s="42"/>
      <c r="Q135" s="42"/>
      <c r="R135" s="42"/>
      <c r="S135" s="42"/>
      <c r="U135" s="32"/>
      <c r="V135" s="32"/>
      <c r="W135" s="32"/>
      <c r="Y135" s="34"/>
      <c r="Z135" s="32"/>
      <c r="AA135" s="32"/>
      <c r="AB135" s="32"/>
      <c r="AC135" s="32"/>
      <c r="AD135" s="32"/>
      <c r="AE135" s="32"/>
      <c r="AF135" s="32"/>
      <c r="AG135" s="32"/>
      <c r="AH135" s="32"/>
    </row>
    <row r="136" spans="4:34" ht="26.25">
      <c r="D136" s="5">
        <v>131</v>
      </c>
      <c r="E136" s="6" t="str">
        <f t="shared" si="3"/>
        <v>NOM MEMBRE</v>
      </c>
      <c r="F136" s="6"/>
      <c r="G136" s="19"/>
      <c r="H136" s="21"/>
      <c r="I136" s="19"/>
      <c r="J136" s="20"/>
      <c r="K136" s="20"/>
      <c r="L136" s="22"/>
      <c r="N136" s="42"/>
      <c r="O136" s="42"/>
      <c r="P136" s="42"/>
      <c r="Q136" s="42"/>
      <c r="R136" s="42"/>
      <c r="S136" s="42"/>
      <c r="U136" s="32"/>
      <c r="V136" s="32"/>
      <c r="W136" s="32"/>
      <c r="Y136" s="34"/>
      <c r="Z136" s="32"/>
      <c r="AA136" s="32"/>
      <c r="AB136" s="32"/>
      <c r="AC136" s="32"/>
      <c r="AD136" s="32"/>
      <c r="AE136" s="32"/>
      <c r="AF136" s="32"/>
      <c r="AG136" s="32"/>
      <c r="AH136" s="32"/>
    </row>
    <row r="137" spans="4:34" ht="26.25">
      <c r="D137" s="5">
        <v>132</v>
      </c>
      <c r="E137" s="6" t="str">
        <f t="shared" si="3"/>
        <v>NOM MEMBRE</v>
      </c>
      <c r="F137" s="6"/>
      <c r="G137" s="19"/>
      <c r="H137" s="21"/>
      <c r="I137" s="19"/>
      <c r="J137" s="20"/>
      <c r="K137" s="20"/>
      <c r="L137" s="22"/>
      <c r="N137" s="42"/>
      <c r="O137" s="42"/>
      <c r="P137" s="42"/>
      <c r="Q137" s="42"/>
      <c r="R137" s="42"/>
      <c r="S137" s="42"/>
      <c r="U137" s="32"/>
      <c r="V137" s="32"/>
      <c r="W137" s="32"/>
      <c r="Y137" s="34"/>
      <c r="Z137" s="32"/>
      <c r="AA137" s="32"/>
      <c r="AB137" s="32"/>
      <c r="AC137" s="32"/>
      <c r="AD137" s="32"/>
      <c r="AE137" s="32"/>
      <c r="AF137" s="32"/>
      <c r="AG137" s="32"/>
      <c r="AH137" s="32"/>
    </row>
    <row r="138" spans="4:34" ht="26.25">
      <c r="D138" s="5">
        <v>133</v>
      </c>
      <c r="E138" s="6" t="str">
        <f t="shared" si="3"/>
        <v>NOM MEMBRE</v>
      </c>
      <c r="F138" s="6"/>
      <c r="G138" s="19"/>
      <c r="H138" s="21"/>
      <c r="I138" s="19"/>
      <c r="J138" s="20"/>
      <c r="K138" s="20"/>
      <c r="L138" s="22"/>
      <c r="N138" s="42"/>
      <c r="O138" s="42"/>
      <c r="P138" s="42"/>
      <c r="Q138" s="42"/>
      <c r="R138" s="42"/>
      <c r="S138" s="42"/>
      <c r="U138" s="32"/>
      <c r="V138" s="32"/>
      <c r="W138" s="32"/>
      <c r="Y138" s="34"/>
      <c r="Z138" s="32"/>
      <c r="AA138" s="32"/>
      <c r="AB138" s="32"/>
      <c r="AC138" s="32"/>
      <c r="AD138" s="32"/>
      <c r="AE138" s="32"/>
      <c r="AF138" s="32"/>
      <c r="AG138" s="32"/>
      <c r="AH138" s="32"/>
    </row>
    <row r="139" spans="4:34" ht="26.25">
      <c r="D139" s="5">
        <v>134</v>
      </c>
      <c r="E139" s="6" t="str">
        <f t="shared" si="3"/>
        <v>NOM MEMBRE</v>
      </c>
      <c r="F139" s="6"/>
      <c r="G139" s="19"/>
      <c r="H139" s="21"/>
      <c r="I139" s="19"/>
      <c r="J139" s="20"/>
      <c r="K139" s="20"/>
      <c r="L139" s="22"/>
      <c r="N139" s="42"/>
      <c r="O139" s="42"/>
      <c r="P139" s="42"/>
      <c r="Q139" s="42"/>
      <c r="R139" s="42"/>
      <c r="S139" s="42"/>
      <c r="U139" s="32"/>
      <c r="V139" s="32"/>
      <c r="W139" s="32"/>
      <c r="Y139" s="34"/>
      <c r="Z139" s="32"/>
      <c r="AA139" s="32"/>
      <c r="AB139" s="32"/>
      <c r="AC139" s="32"/>
      <c r="AD139" s="32"/>
      <c r="AE139" s="32"/>
      <c r="AF139" s="32"/>
      <c r="AG139" s="32"/>
      <c r="AH139" s="32"/>
    </row>
    <row r="140" spans="4:34" ht="26.25">
      <c r="D140" s="5">
        <v>135</v>
      </c>
      <c r="E140" s="6" t="str">
        <f t="shared" si="3"/>
        <v>NOM MEMBRE</v>
      </c>
      <c r="F140" s="6"/>
      <c r="G140" s="19"/>
      <c r="H140" s="21"/>
      <c r="I140" s="19"/>
      <c r="J140" s="20"/>
      <c r="K140" s="20"/>
      <c r="L140" s="22"/>
      <c r="N140" s="42"/>
      <c r="O140" s="42"/>
      <c r="P140" s="42"/>
      <c r="Q140" s="42"/>
      <c r="R140" s="42"/>
      <c r="S140" s="42"/>
      <c r="U140" s="32"/>
      <c r="V140" s="32"/>
      <c r="W140" s="32"/>
      <c r="Y140" s="34"/>
      <c r="Z140" s="32"/>
      <c r="AA140" s="32"/>
      <c r="AB140" s="32"/>
      <c r="AC140" s="32"/>
      <c r="AD140" s="32"/>
      <c r="AE140" s="32"/>
      <c r="AF140" s="32"/>
      <c r="AG140" s="32"/>
      <c r="AH140" s="32"/>
    </row>
    <row r="141" spans="4:34" ht="26.25">
      <c r="D141" s="5">
        <v>136</v>
      </c>
      <c r="E141" s="6" t="str">
        <f t="shared" si="3"/>
        <v>NOM MEMBRE</v>
      </c>
      <c r="F141" s="6"/>
      <c r="G141" s="19"/>
      <c r="H141" s="21"/>
      <c r="I141" s="19"/>
      <c r="J141" s="20"/>
      <c r="K141" s="20"/>
      <c r="L141" s="22"/>
      <c r="N141" s="42"/>
      <c r="O141" s="42"/>
      <c r="P141" s="42"/>
      <c r="Q141" s="42"/>
      <c r="R141" s="42"/>
      <c r="S141" s="42"/>
      <c r="U141" s="32"/>
      <c r="V141" s="32"/>
      <c r="W141" s="32"/>
      <c r="Y141" s="34"/>
      <c r="Z141" s="32"/>
      <c r="AA141" s="32"/>
      <c r="AB141" s="32"/>
      <c r="AC141" s="32"/>
      <c r="AD141" s="32"/>
      <c r="AE141" s="32"/>
      <c r="AF141" s="32"/>
      <c r="AG141" s="32"/>
      <c r="AH141" s="32"/>
    </row>
    <row r="142" spans="4:34" ht="26.25">
      <c r="D142" s="5">
        <v>137</v>
      </c>
      <c r="E142" s="6" t="str">
        <f t="shared" si="3"/>
        <v>NOM MEMBRE</v>
      </c>
      <c r="F142" s="6"/>
      <c r="G142" s="19"/>
      <c r="H142" s="21"/>
      <c r="I142" s="19"/>
      <c r="J142" s="20"/>
      <c r="K142" s="20"/>
      <c r="L142" s="22"/>
      <c r="N142" s="42"/>
      <c r="O142" s="42"/>
      <c r="P142" s="42"/>
      <c r="Q142" s="42"/>
      <c r="R142" s="42"/>
      <c r="S142" s="42"/>
      <c r="U142" s="32"/>
      <c r="V142" s="32"/>
      <c r="W142" s="32"/>
      <c r="Y142" s="34"/>
      <c r="Z142" s="32"/>
      <c r="AA142" s="32"/>
      <c r="AB142" s="32"/>
      <c r="AC142" s="32"/>
      <c r="AD142" s="32"/>
      <c r="AE142" s="32"/>
      <c r="AF142" s="32"/>
      <c r="AG142" s="32"/>
      <c r="AH142" s="32"/>
    </row>
    <row r="143" spans="4:34" ht="26.25">
      <c r="D143" s="5">
        <v>138</v>
      </c>
      <c r="E143" s="6" t="str">
        <f t="shared" si="3"/>
        <v>NOM MEMBRE</v>
      </c>
      <c r="F143" s="6"/>
      <c r="G143" s="19"/>
      <c r="H143" s="21"/>
      <c r="I143" s="19"/>
      <c r="J143" s="20"/>
      <c r="K143" s="20"/>
      <c r="L143" s="22"/>
      <c r="N143" s="42"/>
      <c r="O143" s="42"/>
      <c r="P143" s="42"/>
      <c r="Q143" s="42"/>
      <c r="R143" s="42"/>
      <c r="S143" s="42"/>
      <c r="U143" s="32"/>
      <c r="V143" s="32"/>
      <c r="W143" s="32"/>
      <c r="Y143" s="34"/>
      <c r="Z143" s="32"/>
      <c r="AA143" s="32"/>
      <c r="AB143" s="32"/>
      <c r="AC143" s="32"/>
      <c r="AD143" s="32"/>
      <c r="AE143" s="32"/>
      <c r="AF143" s="32"/>
      <c r="AG143" s="32"/>
      <c r="AH143" s="32"/>
    </row>
    <row r="144" spans="4:34" ht="26.25">
      <c r="D144" s="5">
        <v>139</v>
      </c>
      <c r="E144" s="6" t="str">
        <f t="shared" si="3"/>
        <v>NOM MEMBRE</v>
      </c>
      <c r="F144" s="6"/>
      <c r="G144" s="19"/>
      <c r="H144" s="21"/>
      <c r="I144" s="19"/>
      <c r="J144" s="20"/>
      <c r="K144" s="20"/>
      <c r="L144" s="22"/>
      <c r="N144" s="42"/>
      <c r="O144" s="42"/>
      <c r="P144" s="42"/>
      <c r="Q144" s="42"/>
      <c r="R144" s="42"/>
      <c r="S144" s="42"/>
      <c r="U144" s="32"/>
      <c r="V144" s="32"/>
      <c r="W144" s="32"/>
      <c r="Y144" s="34"/>
      <c r="Z144" s="32"/>
      <c r="AA144" s="32"/>
      <c r="AB144" s="32"/>
      <c r="AC144" s="32"/>
      <c r="AD144" s="32"/>
      <c r="AE144" s="32"/>
      <c r="AF144" s="32"/>
      <c r="AG144" s="32"/>
      <c r="AH144" s="32"/>
    </row>
    <row r="145" spans="4:34" ht="26.25">
      <c r="D145" s="5">
        <v>140</v>
      </c>
      <c r="E145" s="6" t="str">
        <f t="shared" si="3"/>
        <v>NOM MEMBRE</v>
      </c>
      <c r="F145" s="6"/>
      <c r="G145" s="19"/>
      <c r="H145" s="21"/>
      <c r="I145" s="19"/>
      <c r="J145" s="20"/>
      <c r="K145" s="20"/>
      <c r="L145" s="22"/>
      <c r="N145" s="42"/>
      <c r="O145" s="42"/>
      <c r="P145" s="42"/>
      <c r="Q145" s="42"/>
      <c r="R145" s="42"/>
      <c r="S145" s="42"/>
      <c r="U145" s="32"/>
      <c r="V145" s="32"/>
      <c r="W145" s="32"/>
      <c r="Y145" s="34"/>
      <c r="Z145" s="32"/>
      <c r="AA145" s="32"/>
      <c r="AB145" s="32"/>
      <c r="AC145" s="32"/>
      <c r="AD145" s="32"/>
      <c r="AE145" s="32"/>
      <c r="AF145" s="32"/>
      <c r="AG145" s="32"/>
      <c r="AH145" s="32"/>
    </row>
    <row r="146" spans="4:34" ht="26.25">
      <c r="D146" s="5">
        <v>141</v>
      </c>
      <c r="E146" s="6" t="str">
        <f t="shared" si="3"/>
        <v>NOM MEMBRE</v>
      </c>
      <c r="F146" s="6"/>
      <c r="G146" s="19"/>
      <c r="H146" s="21"/>
      <c r="I146" s="19"/>
      <c r="J146" s="20"/>
      <c r="K146" s="20"/>
      <c r="L146" s="22"/>
      <c r="N146" s="42"/>
      <c r="O146" s="42"/>
      <c r="P146" s="42"/>
      <c r="Q146" s="42"/>
      <c r="R146" s="42"/>
      <c r="S146" s="42"/>
      <c r="U146" s="32"/>
      <c r="V146" s="32"/>
      <c r="W146" s="32"/>
      <c r="Y146" s="34"/>
      <c r="Z146" s="32"/>
      <c r="AA146" s="32"/>
      <c r="AB146" s="32"/>
      <c r="AC146" s="32"/>
      <c r="AD146" s="32"/>
      <c r="AE146" s="32"/>
      <c r="AF146" s="32"/>
      <c r="AG146" s="32"/>
      <c r="AH146" s="32"/>
    </row>
    <row r="147" spans="4:34" ht="26.25">
      <c r="D147" s="5">
        <v>142</v>
      </c>
      <c r="E147" s="6" t="str">
        <f t="shared" si="3"/>
        <v>NOM MEMBRE</v>
      </c>
      <c r="F147" s="6"/>
      <c r="G147" s="19"/>
      <c r="H147" s="21"/>
      <c r="I147" s="19"/>
      <c r="J147" s="20"/>
      <c r="K147" s="20"/>
      <c r="L147" s="22"/>
      <c r="N147" s="42"/>
      <c r="O147" s="42"/>
      <c r="P147" s="42"/>
      <c r="Q147" s="42"/>
      <c r="R147" s="42"/>
      <c r="S147" s="42"/>
      <c r="U147" s="32"/>
      <c r="V147" s="32"/>
      <c r="W147" s="32"/>
      <c r="Y147" s="34"/>
      <c r="Z147" s="32"/>
      <c r="AA147" s="32"/>
      <c r="AB147" s="32"/>
      <c r="AC147" s="32"/>
      <c r="AD147" s="32"/>
      <c r="AE147" s="32"/>
      <c r="AF147" s="32"/>
      <c r="AG147" s="32"/>
      <c r="AH147" s="32"/>
    </row>
    <row r="148" spans="4:34" ht="26.25">
      <c r="D148" s="5">
        <v>143</v>
      </c>
      <c r="E148" s="6" t="str">
        <f t="shared" si="3"/>
        <v>NOM MEMBRE</v>
      </c>
      <c r="F148" s="6"/>
      <c r="G148" s="19"/>
      <c r="H148" s="21"/>
      <c r="I148" s="19"/>
      <c r="J148" s="20"/>
      <c r="K148" s="20"/>
      <c r="L148" s="22"/>
      <c r="N148" s="42"/>
      <c r="O148" s="42"/>
      <c r="P148" s="42"/>
      <c r="Q148" s="42"/>
      <c r="R148" s="42"/>
      <c r="S148" s="42"/>
      <c r="U148" s="32"/>
      <c r="V148" s="32"/>
      <c r="W148" s="32"/>
      <c r="Y148" s="34"/>
      <c r="Z148" s="32"/>
      <c r="AA148" s="32"/>
      <c r="AB148" s="32"/>
      <c r="AC148" s="32"/>
      <c r="AD148" s="32"/>
      <c r="AE148" s="32"/>
      <c r="AF148" s="32"/>
      <c r="AG148" s="32"/>
      <c r="AH148" s="32"/>
    </row>
    <row r="149" spans="4:34" ht="26.25">
      <c r="D149" s="5">
        <v>144</v>
      </c>
      <c r="E149" s="6" t="str">
        <f t="shared" si="3"/>
        <v>NOM MEMBRE</v>
      </c>
      <c r="F149" s="6"/>
      <c r="G149" s="19"/>
      <c r="H149" s="21"/>
      <c r="I149" s="19"/>
      <c r="J149" s="20"/>
      <c r="K149" s="20"/>
      <c r="L149" s="22"/>
      <c r="N149" s="42"/>
      <c r="O149" s="42"/>
      <c r="P149" s="42"/>
      <c r="Q149" s="42"/>
      <c r="R149" s="42"/>
      <c r="S149" s="42"/>
      <c r="U149" s="32"/>
      <c r="V149" s="32"/>
      <c r="W149" s="32"/>
      <c r="Y149" s="34"/>
      <c r="Z149" s="32"/>
      <c r="AA149" s="32"/>
      <c r="AB149" s="32"/>
      <c r="AC149" s="32"/>
      <c r="AD149" s="32"/>
      <c r="AE149" s="32"/>
      <c r="AF149" s="32"/>
      <c r="AG149" s="32"/>
      <c r="AH149" s="32"/>
    </row>
    <row r="150" spans="4:34" ht="26.25">
      <c r="D150" s="5">
        <v>145</v>
      </c>
      <c r="E150" s="6" t="str">
        <f t="shared" si="3"/>
        <v>NOM MEMBRE</v>
      </c>
      <c r="F150" s="6"/>
      <c r="G150" s="19"/>
      <c r="H150" s="21"/>
      <c r="I150" s="19"/>
      <c r="J150" s="20"/>
      <c r="K150" s="20"/>
      <c r="L150" s="22"/>
      <c r="N150" s="42"/>
      <c r="O150" s="42"/>
      <c r="P150" s="42"/>
      <c r="Q150" s="42"/>
      <c r="R150" s="42"/>
      <c r="S150" s="42"/>
      <c r="U150" s="32"/>
      <c r="V150" s="32"/>
      <c r="W150" s="32"/>
      <c r="Y150" s="34"/>
      <c r="Z150" s="32"/>
      <c r="AA150" s="32"/>
      <c r="AB150" s="32"/>
      <c r="AC150" s="32"/>
      <c r="AD150" s="32"/>
      <c r="AE150" s="32"/>
      <c r="AF150" s="32"/>
      <c r="AG150" s="32"/>
      <c r="AH150" s="32"/>
    </row>
    <row r="151" spans="4:34" ht="26.25">
      <c r="D151" s="5">
        <v>146</v>
      </c>
      <c r="E151" s="6" t="str">
        <f t="shared" si="3"/>
        <v>NOM MEMBRE</v>
      </c>
      <c r="F151" s="6"/>
      <c r="G151" s="19"/>
      <c r="H151" s="21"/>
      <c r="I151" s="19"/>
      <c r="J151" s="20"/>
      <c r="K151" s="20"/>
      <c r="L151" s="22"/>
      <c r="N151" s="42"/>
      <c r="O151" s="42"/>
      <c r="P151" s="42"/>
      <c r="Q151" s="42"/>
      <c r="R151" s="42"/>
      <c r="S151" s="42"/>
      <c r="U151" s="32"/>
      <c r="V151" s="32"/>
      <c r="W151" s="32"/>
      <c r="Y151" s="34"/>
      <c r="Z151" s="32"/>
      <c r="AA151" s="32"/>
      <c r="AB151" s="32"/>
      <c r="AC151" s="32"/>
      <c r="AD151" s="32"/>
      <c r="AE151" s="32"/>
      <c r="AF151" s="32"/>
      <c r="AG151" s="32"/>
      <c r="AH151" s="32"/>
    </row>
    <row r="152" spans="4:34" ht="26.25">
      <c r="D152" s="5">
        <v>147</v>
      </c>
      <c r="E152" s="6" t="str">
        <f t="shared" si="3"/>
        <v>NOM MEMBRE</v>
      </c>
      <c r="F152" s="6"/>
      <c r="G152" s="19"/>
      <c r="H152" s="21"/>
      <c r="I152" s="19"/>
      <c r="J152" s="20"/>
      <c r="K152" s="20"/>
      <c r="L152" s="22"/>
      <c r="N152" s="42"/>
      <c r="O152" s="42"/>
      <c r="P152" s="42"/>
      <c r="Q152" s="42"/>
      <c r="R152" s="42"/>
      <c r="S152" s="42"/>
      <c r="U152" s="32"/>
      <c r="V152" s="32"/>
      <c r="W152" s="32"/>
      <c r="Y152" s="34"/>
      <c r="Z152" s="32"/>
      <c r="AA152" s="32"/>
      <c r="AB152" s="32"/>
      <c r="AC152" s="32"/>
      <c r="AD152" s="32"/>
      <c r="AE152" s="32"/>
      <c r="AF152" s="32"/>
      <c r="AG152" s="32"/>
      <c r="AH152" s="32"/>
    </row>
    <row r="153" spans="4:34" ht="26.25">
      <c r="D153" s="5">
        <v>148</v>
      </c>
      <c r="E153" s="6" t="str">
        <f t="shared" si="3"/>
        <v>NOM MEMBRE</v>
      </c>
      <c r="F153" s="6"/>
      <c r="G153" s="19"/>
      <c r="H153" s="21"/>
      <c r="I153" s="19"/>
      <c r="J153" s="20"/>
      <c r="K153" s="20"/>
      <c r="L153" s="22"/>
      <c r="N153" s="42"/>
      <c r="O153" s="42"/>
      <c r="P153" s="42"/>
      <c r="Q153" s="42"/>
      <c r="R153" s="42"/>
      <c r="S153" s="42"/>
      <c r="U153" s="32"/>
      <c r="V153" s="32"/>
      <c r="W153" s="32"/>
      <c r="Y153" s="34"/>
      <c r="Z153" s="32"/>
      <c r="AA153" s="32"/>
      <c r="AB153" s="32"/>
      <c r="AC153" s="32"/>
      <c r="AD153" s="32"/>
      <c r="AE153" s="32"/>
      <c r="AF153" s="32"/>
      <c r="AG153" s="32"/>
      <c r="AH153" s="32"/>
    </row>
    <row r="154" spans="4:34" ht="26.25">
      <c r="D154" s="5">
        <v>149</v>
      </c>
      <c r="E154" s="6" t="str">
        <f t="shared" si="3"/>
        <v>NOM MEMBRE</v>
      </c>
      <c r="F154" s="6"/>
      <c r="G154" s="19"/>
      <c r="H154" s="21"/>
      <c r="I154" s="19"/>
      <c r="J154" s="20"/>
      <c r="K154" s="20"/>
      <c r="L154" s="22"/>
      <c r="N154" s="42"/>
      <c r="O154" s="42"/>
      <c r="P154" s="42"/>
      <c r="Q154" s="42"/>
      <c r="R154" s="42"/>
      <c r="S154" s="42"/>
      <c r="U154" s="32"/>
      <c r="V154" s="32"/>
      <c r="W154" s="32"/>
      <c r="Y154" s="34"/>
      <c r="Z154" s="32"/>
      <c r="AA154" s="32"/>
      <c r="AB154" s="32"/>
      <c r="AC154" s="32"/>
      <c r="AD154" s="32"/>
      <c r="AE154" s="32"/>
      <c r="AF154" s="32"/>
      <c r="AG154" s="32"/>
      <c r="AH154" s="32"/>
    </row>
    <row r="155" spans="4:34" ht="26.25">
      <c r="D155" s="5">
        <v>150</v>
      </c>
      <c r="E155" s="6" t="str">
        <f t="shared" si="3"/>
        <v>NOM MEMBRE</v>
      </c>
      <c r="F155" s="6"/>
      <c r="G155" s="19"/>
      <c r="H155" s="21"/>
      <c r="I155" s="19"/>
      <c r="J155" s="20"/>
      <c r="K155" s="20"/>
      <c r="L155" s="22"/>
      <c r="N155" s="42"/>
      <c r="O155" s="42"/>
      <c r="P155" s="42"/>
      <c r="Q155" s="42"/>
      <c r="R155" s="42"/>
      <c r="S155" s="42"/>
      <c r="U155" s="32"/>
      <c r="V155" s="32"/>
      <c r="W155" s="32"/>
      <c r="Y155" s="34"/>
      <c r="Z155" s="32"/>
      <c r="AA155" s="32"/>
      <c r="AB155" s="32"/>
      <c r="AC155" s="32"/>
      <c r="AD155" s="32"/>
      <c r="AE155" s="32"/>
      <c r="AF155" s="32"/>
      <c r="AG155" s="32"/>
      <c r="AH155" s="32"/>
    </row>
    <row r="156" spans="4:34" ht="26.25">
      <c r="D156" s="5">
        <v>151</v>
      </c>
      <c r="E156" s="6" t="str">
        <f t="shared" si="3"/>
        <v>NOM MEMBRE</v>
      </c>
      <c r="F156" s="6"/>
      <c r="G156" s="19"/>
      <c r="H156" s="21"/>
      <c r="I156" s="19"/>
      <c r="J156" s="20"/>
      <c r="K156" s="20"/>
      <c r="L156" s="22"/>
      <c r="N156" s="42"/>
      <c r="O156" s="42"/>
      <c r="P156" s="42"/>
      <c r="Q156" s="42"/>
      <c r="R156" s="42"/>
      <c r="S156" s="42"/>
      <c r="U156" s="32"/>
      <c r="V156" s="32"/>
      <c r="W156" s="32"/>
      <c r="Y156" s="34"/>
      <c r="Z156" s="32"/>
      <c r="AA156" s="32"/>
      <c r="AB156" s="32"/>
      <c r="AC156" s="32"/>
      <c r="AD156" s="32"/>
      <c r="AE156" s="32"/>
      <c r="AF156" s="32"/>
      <c r="AG156" s="32"/>
      <c r="AH156" s="32"/>
    </row>
    <row r="157" spans="4:34" ht="26.25">
      <c r="D157" s="5">
        <v>152</v>
      </c>
      <c r="E157" s="6" t="str">
        <f t="shared" si="3"/>
        <v>NOM MEMBRE</v>
      </c>
      <c r="F157" s="6"/>
      <c r="G157" s="19"/>
      <c r="H157" s="21"/>
      <c r="I157" s="19"/>
      <c r="J157" s="20"/>
      <c r="K157" s="20"/>
      <c r="L157" s="22"/>
      <c r="N157" s="42"/>
      <c r="O157" s="42"/>
      <c r="P157" s="42"/>
      <c r="Q157" s="42"/>
      <c r="R157" s="42"/>
      <c r="S157" s="42"/>
      <c r="U157" s="32"/>
      <c r="V157" s="32"/>
      <c r="W157" s="32"/>
      <c r="Y157" s="34"/>
      <c r="Z157" s="32"/>
      <c r="AA157" s="32"/>
      <c r="AB157" s="32"/>
      <c r="AC157" s="32"/>
      <c r="AD157" s="32"/>
      <c r="AE157" s="32"/>
      <c r="AF157" s="32"/>
      <c r="AG157" s="32"/>
      <c r="AH157" s="32"/>
    </row>
    <row r="158" spans="4:34" ht="26.25">
      <c r="D158" s="5">
        <v>153</v>
      </c>
      <c r="E158" s="6" t="str">
        <f t="shared" si="3"/>
        <v>NOM MEMBRE</v>
      </c>
      <c r="F158" s="6"/>
      <c r="G158" s="19"/>
      <c r="H158" s="21"/>
      <c r="I158" s="19"/>
      <c r="J158" s="20"/>
      <c r="K158" s="20"/>
      <c r="L158" s="22"/>
      <c r="N158" s="42"/>
      <c r="O158" s="42"/>
      <c r="P158" s="42"/>
      <c r="Q158" s="42"/>
      <c r="R158" s="42"/>
      <c r="S158" s="42"/>
      <c r="U158" s="32"/>
      <c r="V158" s="32"/>
      <c r="W158" s="32"/>
      <c r="Y158" s="34"/>
      <c r="Z158" s="32"/>
      <c r="AA158" s="32"/>
      <c r="AB158" s="32"/>
      <c r="AC158" s="32"/>
      <c r="AD158" s="32"/>
      <c r="AE158" s="32"/>
      <c r="AF158" s="32"/>
      <c r="AG158" s="32"/>
      <c r="AH158" s="32"/>
    </row>
    <row r="159" spans="4:34" ht="26.25">
      <c r="D159" s="5">
        <v>154</v>
      </c>
      <c r="E159" s="6" t="str">
        <f t="shared" si="3"/>
        <v>NOM MEMBRE</v>
      </c>
      <c r="F159" s="6"/>
      <c r="G159" s="19"/>
      <c r="H159" s="21"/>
      <c r="I159" s="19"/>
      <c r="J159" s="20"/>
      <c r="K159" s="20"/>
      <c r="L159" s="22"/>
      <c r="N159" s="42"/>
      <c r="O159" s="42"/>
      <c r="P159" s="42"/>
      <c r="Q159" s="42"/>
      <c r="R159" s="42"/>
      <c r="S159" s="42"/>
      <c r="U159" s="32"/>
      <c r="V159" s="32"/>
      <c r="W159" s="32"/>
      <c r="Y159" s="34"/>
      <c r="Z159" s="32"/>
      <c r="AA159" s="32"/>
      <c r="AB159" s="32"/>
      <c r="AC159" s="32"/>
      <c r="AD159" s="32"/>
      <c r="AE159" s="32"/>
      <c r="AF159" s="32"/>
      <c r="AG159" s="32"/>
      <c r="AH159" s="32"/>
    </row>
    <row r="160" spans="4:34" ht="26.25">
      <c r="D160" s="5">
        <v>155</v>
      </c>
      <c r="E160" s="6" t="str">
        <f t="shared" si="3"/>
        <v>NOM MEMBRE</v>
      </c>
      <c r="F160" s="6"/>
      <c r="G160" s="19"/>
      <c r="H160" s="21"/>
      <c r="I160" s="19"/>
      <c r="J160" s="20"/>
      <c r="K160" s="20"/>
      <c r="L160" s="22"/>
      <c r="N160" s="42"/>
      <c r="O160" s="42"/>
      <c r="P160" s="42"/>
      <c r="Q160" s="42"/>
      <c r="R160" s="42"/>
      <c r="S160" s="42"/>
      <c r="U160" s="32"/>
      <c r="V160" s="32"/>
      <c r="W160" s="32"/>
      <c r="Y160" s="34"/>
      <c r="Z160" s="32"/>
      <c r="AA160" s="32"/>
      <c r="AB160" s="32"/>
      <c r="AC160" s="32"/>
      <c r="AD160" s="32"/>
      <c r="AE160" s="32"/>
      <c r="AF160" s="32"/>
      <c r="AG160" s="32"/>
      <c r="AH160" s="32"/>
    </row>
    <row r="161" spans="4:34" ht="26.25">
      <c r="D161" s="5">
        <v>156</v>
      </c>
      <c r="E161" s="6" t="str">
        <f t="shared" si="3"/>
        <v>NOM MEMBRE</v>
      </c>
      <c r="F161" s="6"/>
      <c r="G161" s="19"/>
      <c r="H161" s="21"/>
      <c r="I161" s="19"/>
      <c r="J161" s="20"/>
      <c r="K161" s="20"/>
      <c r="L161" s="22"/>
      <c r="N161" s="42"/>
      <c r="O161" s="42"/>
      <c r="P161" s="42"/>
      <c r="Q161" s="42"/>
      <c r="R161" s="42"/>
      <c r="S161" s="42"/>
      <c r="U161" s="32"/>
      <c r="V161" s="32"/>
      <c r="W161" s="32"/>
      <c r="Y161" s="34"/>
      <c r="Z161" s="32"/>
      <c r="AA161" s="32"/>
      <c r="AB161" s="32"/>
      <c r="AC161" s="32"/>
      <c r="AD161" s="32"/>
      <c r="AE161" s="32"/>
      <c r="AF161" s="32"/>
      <c r="AG161" s="32"/>
      <c r="AH161" s="32"/>
    </row>
    <row r="162" spans="4:34" ht="26.25">
      <c r="D162" s="5">
        <v>157</v>
      </c>
      <c r="E162" s="6" t="str">
        <f t="shared" si="3"/>
        <v>NOM MEMBRE</v>
      </c>
      <c r="F162" s="6"/>
      <c r="G162" s="19"/>
      <c r="H162" s="21"/>
      <c r="I162" s="19"/>
      <c r="J162" s="20"/>
      <c r="K162" s="20"/>
      <c r="L162" s="22"/>
      <c r="N162" s="42"/>
      <c r="O162" s="42"/>
      <c r="P162" s="42"/>
      <c r="Q162" s="42"/>
      <c r="R162" s="42"/>
      <c r="S162" s="42"/>
      <c r="U162" s="32"/>
      <c r="V162" s="32"/>
      <c r="W162" s="32"/>
      <c r="Y162" s="34"/>
      <c r="Z162" s="32"/>
      <c r="AA162" s="32"/>
      <c r="AB162" s="32"/>
      <c r="AC162" s="32"/>
      <c r="AD162" s="32"/>
      <c r="AE162" s="32"/>
      <c r="AF162" s="32"/>
      <c r="AG162" s="32"/>
      <c r="AH162" s="32"/>
    </row>
    <row r="163" spans="4:34" ht="26.25">
      <c r="D163" s="5">
        <v>158</v>
      </c>
      <c r="E163" s="6" t="str">
        <f t="shared" si="3"/>
        <v>NOM MEMBRE</v>
      </c>
      <c r="F163" s="6"/>
      <c r="G163" s="19"/>
      <c r="H163" s="21"/>
      <c r="I163" s="19"/>
      <c r="J163" s="20"/>
      <c r="K163" s="20"/>
      <c r="L163" s="22"/>
      <c r="N163" s="42"/>
      <c r="O163" s="42"/>
      <c r="P163" s="42"/>
      <c r="Q163" s="42"/>
      <c r="R163" s="42"/>
      <c r="S163" s="42"/>
      <c r="U163" s="32"/>
      <c r="V163" s="32"/>
      <c r="W163" s="32"/>
      <c r="Y163" s="34"/>
      <c r="Z163" s="32"/>
      <c r="AA163" s="32"/>
      <c r="AB163" s="32"/>
      <c r="AC163" s="32"/>
      <c r="AD163" s="32"/>
      <c r="AE163" s="32"/>
      <c r="AF163" s="32"/>
      <c r="AG163" s="32"/>
      <c r="AH163" s="32"/>
    </row>
    <row r="164" spans="4:34" ht="26.25">
      <c r="D164" s="5">
        <v>159</v>
      </c>
      <c r="E164" s="6" t="str">
        <f t="shared" si="3"/>
        <v>NOM MEMBRE</v>
      </c>
      <c r="F164" s="6"/>
      <c r="G164" s="19"/>
      <c r="H164" s="21"/>
      <c r="I164" s="19"/>
      <c r="J164" s="20"/>
      <c r="K164" s="20"/>
      <c r="L164" s="22"/>
      <c r="N164" s="42"/>
      <c r="O164" s="42"/>
      <c r="P164" s="42"/>
      <c r="Q164" s="42"/>
      <c r="R164" s="42"/>
      <c r="S164" s="42"/>
      <c r="U164" s="32"/>
      <c r="V164" s="32"/>
      <c r="W164" s="32"/>
      <c r="Y164" s="34"/>
      <c r="Z164" s="32"/>
      <c r="AA164" s="32"/>
      <c r="AB164" s="32"/>
      <c r="AC164" s="32"/>
      <c r="AD164" s="32"/>
      <c r="AE164" s="32"/>
      <c r="AF164" s="32"/>
      <c r="AG164" s="32"/>
      <c r="AH164" s="32"/>
    </row>
    <row r="165" spans="4:34" ht="26.25">
      <c r="D165" s="5">
        <v>160</v>
      </c>
      <c r="E165" s="6" t="str">
        <f t="shared" si="3"/>
        <v>NOM MEMBRE</v>
      </c>
      <c r="F165" s="6"/>
      <c r="G165" s="19"/>
      <c r="H165" s="21"/>
      <c r="I165" s="19"/>
      <c r="J165" s="20"/>
      <c r="K165" s="20"/>
      <c r="L165" s="22"/>
      <c r="N165" s="42"/>
      <c r="O165" s="42"/>
      <c r="P165" s="42"/>
      <c r="Q165" s="42"/>
      <c r="R165" s="42"/>
      <c r="S165" s="42"/>
      <c r="U165" s="32"/>
      <c r="V165" s="32"/>
      <c r="W165" s="32"/>
      <c r="Y165" s="34"/>
      <c r="Z165" s="32"/>
      <c r="AA165" s="32"/>
      <c r="AB165" s="32"/>
      <c r="AC165" s="32"/>
      <c r="AD165" s="32"/>
      <c r="AE165" s="32"/>
      <c r="AF165" s="32"/>
      <c r="AG165" s="32"/>
      <c r="AH165" s="32"/>
    </row>
    <row r="166" spans="4:34" ht="26.25">
      <c r="D166" s="5">
        <v>161</v>
      </c>
      <c r="E166" s="6" t="str">
        <f t="shared" si="3"/>
        <v>NOM MEMBRE</v>
      </c>
      <c r="F166" s="6"/>
      <c r="G166" s="19"/>
      <c r="H166" s="21"/>
      <c r="I166" s="19"/>
      <c r="J166" s="20"/>
      <c r="K166" s="20"/>
      <c r="L166" s="22"/>
      <c r="N166" s="42"/>
      <c r="O166" s="42"/>
      <c r="P166" s="42"/>
      <c r="Q166" s="42"/>
      <c r="R166" s="42"/>
      <c r="S166" s="42"/>
      <c r="U166" s="32"/>
      <c r="V166" s="32"/>
      <c r="W166" s="32"/>
      <c r="Y166" s="34"/>
      <c r="Z166" s="32"/>
      <c r="AA166" s="32"/>
      <c r="AB166" s="32"/>
      <c r="AC166" s="32"/>
      <c r="AD166" s="32"/>
      <c r="AE166" s="32"/>
      <c r="AF166" s="32"/>
      <c r="AG166" s="32"/>
      <c r="AH166" s="32"/>
    </row>
    <row r="167" spans="4:34" ht="26.25">
      <c r="D167" s="5">
        <v>162</v>
      </c>
      <c r="E167" s="6" t="str">
        <f t="shared" si="3"/>
        <v>NOM MEMBRE</v>
      </c>
      <c r="F167" s="6"/>
      <c r="G167" s="19"/>
      <c r="H167" s="21"/>
      <c r="I167" s="19"/>
      <c r="J167" s="20"/>
      <c r="K167" s="20"/>
      <c r="L167" s="22"/>
      <c r="N167" s="42"/>
      <c r="O167" s="42"/>
      <c r="P167" s="42"/>
      <c r="Q167" s="42"/>
      <c r="R167" s="42"/>
      <c r="S167" s="42"/>
      <c r="U167" s="32"/>
      <c r="V167" s="32"/>
      <c r="W167" s="32"/>
      <c r="Y167" s="34"/>
      <c r="Z167" s="32"/>
      <c r="AA167" s="32"/>
      <c r="AB167" s="32"/>
      <c r="AC167" s="32"/>
      <c r="AD167" s="32"/>
      <c r="AE167" s="32"/>
      <c r="AF167" s="32"/>
      <c r="AG167" s="32"/>
      <c r="AH167" s="32"/>
    </row>
    <row r="168" spans="4:34" ht="26.25">
      <c r="D168" s="5">
        <v>163</v>
      </c>
      <c r="E168" s="6" t="str">
        <f t="shared" si="3"/>
        <v>NOM MEMBRE</v>
      </c>
      <c r="F168" s="6"/>
      <c r="G168" s="19"/>
      <c r="H168" s="21"/>
      <c r="I168" s="19"/>
      <c r="J168" s="20"/>
      <c r="K168" s="20"/>
      <c r="L168" s="22"/>
      <c r="N168" s="42"/>
      <c r="O168" s="42"/>
      <c r="P168" s="42"/>
      <c r="Q168" s="42"/>
      <c r="R168" s="42"/>
      <c r="S168" s="42"/>
      <c r="U168" s="32"/>
      <c r="V168" s="32"/>
      <c r="W168" s="32"/>
      <c r="Y168" s="34"/>
      <c r="Z168" s="32"/>
      <c r="AA168" s="32"/>
      <c r="AB168" s="32"/>
      <c r="AC168" s="32"/>
      <c r="AD168" s="32"/>
      <c r="AE168" s="32"/>
      <c r="AF168" s="32"/>
      <c r="AG168" s="32"/>
      <c r="AH168" s="32"/>
    </row>
    <row r="169" spans="4:34" ht="26.25">
      <c r="D169" s="5">
        <v>164</v>
      </c>
      <c r="E169" s="6" t="str">
        <f t="shared" si="3"/>
        <v>NOM MEMBRE</v>
      </c>
      <c r="F169" s="6"/>
      <c r="G169" s="19"/>
      <c r="H169" s="21"/>
      <c r="I169" s="19"/>
      <c r="J169" s="20"/>
      <c r="K169" s="20"/>
      <c r="L169" s="22"/>
      <c r="N169" s="42"/>
      <c r="O169" s="42"/>
      <c r="P169" s="42"/>
      <c r="Q169" s="42"/>
      <c r="R169" s="42"/>
      <c r="S169" s="42"/>
      <c r="U169" s="32"/>
      <c r="V169" s="32"/>
      <c r="W169" s="32"/>
      <c r="Y169" s="34"/>
      <c r="Z169" s="32"/>
      <c r="AA169" s="32"/>
      <c r="AB169" s="32"/>
      <c r="AC169" s="32"/>
      <c r="AD169" s="32"/>
      <c r="AE169" s="32"/>
      <c r="AF169" s="32"/>
      <c r="AG169" s="32"/>
      <c r="AH169" s="32"/>
    </row>
    <row r="170" spans="4:34" ht="26.25">
      <c r="D170" s="5">
        <v>165</v>
      </c>
      <c r="E170" s="6" t="str">
        <f t="shared" si="3"/>
        <v>NOM MEMBRE</v>
      </c>
      <c r="F170" s="6"/>
      <c r="G170" s="19"/>
      <c r="H170" s="21"/>
      <c r="I170" s="19"/>
      <c r="J170" s="20"/>
      <c r="K170" s="20"/>
      <c r="L170" s="22"/>
      <c r="N170" s="42"/>
      <c r="O170" s="42"/>
      <c r="P170" s="42"/>
      <c r="Q170" s="42"/>
      <c r="R170" s="42"/>
      <c r="S170" s="42"/>
      <c r="U170" s="32"/>
      <c r="V170" s="32"/>
      <c r="W170" s="32"/>
      <c r="Y170" s="34"/>
      <c r="Z170" s="32"/>
      <c r="AA170" s="32"/>
      <c r="AB170" s="32"/>
      <c r="AC170" s="32"/>
      <c r="AD170" s="32"/>
      <c r="AE170" s="32"/>
      <c r="AF170" s="32"/>
      <c r="AG170" s="32"/>
      <c r="AH170" s="32"/>
    </row>
    <row r="171" spans="4:34" ht="26.25">
      <c r="D171" s="5">
        <v>166</v>
      </c>
      <c r="E171" s="6" t="str">
        <f t="shared" si="3"/>
        <v>NOM MEMBRE</v>
      </c>
      <c r="F171" s="6"/>
      <c r="G171" s="19"/>
      <c r="H171" s="21"/>
      <c r="I171" s="19"/>
      <c r="J171" s="20"/>
      <c r="K171" s="20"/>
      <c r="L171" s="22"/>
      <c r="N171" s="42"/>
      <c r="O171" s="42"/>
      <c r="P171" s="42"/>
      <c r="Q171" s="42"/>
      <c r="R171" s="42"/>
      <c r="S171" s="42"/>
      <c r="U171" s="32"/>
      <c r="V171" s="32"/>
      <c r="W171" s="32"/>
      <c r="Y171" s="34"/>
      <c r="Z171" s="32"/>
      <c r="AA171" s="32"/>
      <c r="AB171" s="32"/>
      <c r="AC171" s="32"/>
      <c r="AD171" s="32"/>
      <c r="AE171" s="32"/>
      <c r="AF171" s="32"/>
      <c r="AG171" s="32"/>
      <c r="AH171" s="32"/>
    </row>
    <row r="172" spans="4:34" ht="26.25">
      <c r="D172" s="5">
        <v>167</v>
      </c>
      <c r="E172" s="6" t="str">
        <f t="shared" si="3"/>
        <v>NOM MEMBRE</v>
      </c>
      <c r="F172" s="6"/>
      <c r="G172" s="19"/>
      <c r="H172" s="21"/>
      <c r="I172" s="19"/>
      <c r="J172" s="20"/>
      <c r="K172" s="20"/>
      <c r="L172" s="22"/>
      <c r="N172" s="42"/>
      <c r="O172" s="42"/>
      <c r="P172" s="42"/>
      <c r="Q172" s="42"/>
      <c r="R172" s="42"/>
      <c r="S172" s="42"/>
      <c r="U172" s="32"/>
      <c r="V172" s="32"/>
      <c r="W172" s="32"/>
      <c r="Y172" s="34"/>
      <c r="Z172" s="32"/>
      <c r="AA172" s="32"/>
      <c r="AB172" s="32"/>
      <c r="AC172" s="32"/>
      <c r="AD172" s="32"/>
      <c r="AE172" s="32"/>
      <c r="AF172" s="32"/>
      <c r="AG172" s="32"/>
      <c r="AH172" s="32"/>
    </row>
    <row r="173" spans="4:34" ht="26.25">
      <c r="D173" s="5">
        <v>168</v>
      </c>
      <c r="E173" s="6" t="str">
        <f t="shared" si="3"/>
        <v>NOM MEMBRE</v>
      </c>
      <c r="F173" s="6"/>
      <c r="G173" s="19"/>
      <c r="H173" s="21"/>
      <c r="I173" s="19"/>
      <c r="J173" s="20"/>
      <c r="K173" s="20"/>
      <c r="L173" s="22"/>
      <c r="N173" s="42"/>
      <c r="O173" s="42"/>
      <c r="P173" s="42"/>
      <c r="Q173" s="42"/>
      <c r="R173" s="42"/>
      <c r="S173" s="42"/>
      <c r="U173" s="32"/>
      <c r="V173" s="32"/>
      <c r="W173" s="32"/>
      <c r="Y173" s="34"/>
      <c r="Z173" s="32"/>
      <c r="AA173" s="32"/>
      <c r="AB173" s="32"/>
      <c r="AC173" s="32"/>
      <c r="AD173" s="32"/>
      <c r="AE173" s="32"/>
      <c r="AF173" s="32"/>
      <c r="AG173" s="32"/>
      <c r="AH173" s="32"/>
    </row>
    <row r="174" spans="4:34" ht="26.25">
      <c r="D174" s="5">
        <v>169</v>
      </c>
      <c r="E174" s="6" t="str">
        <f t="shared" si="3"/>
        <v>NOM MEMBRE</v>
      </c>
      <c r="F174" s="6"/>
      <c r="G174" s="19"/>
      <c r="H174" s="21"/>
      <c r="I174" s="19"/>
      <c r="J174" s="20"/>
      <c r="K174" s="20"/>
      <c r="L174" s="22"/>
      <c r="N174" s="42"/>
      <c r="O174" s="42"/>
      <c r="P174" s="42"/>
      <c r="Q174" s="42"/>
      <c r="R174" s="42"/>
      <c r="S174" s="42"/>
      <c r="U174" s="32"/>
      <c r="V174" s="32"/>
      <c r="W174" s="32"/>
      <c r="Y174" s="34"/>
      <c r="Z174" s="32"/>
      <c r="AA174" s="32"/>
      <c r="AB174" s="32"/>
      <c r="AC174" s="32"/>
      <c r="AD174" s="32"/>
      <c r="AE174" s="32"/>
      <c r="AF174" s="32"/>
      <c r="AG174" s="32"/>
      <c r="AH174" s="32"/>
    </row>
    <row r="175" spans="4:34" ht="26.25">
      <c r="D175" s="5">
        <v>170</v>
      </c>
      <c r="E175" s="6" t="str">
        <f t="shared" si="3"/>
        <v>NOM MEMBRE</v>
      </c>
      <c r="F175" s="6"/>
      <c r="G175" s="19"/>
      <c r="H175" s="21"/>
      <c r="I175" s="19"/>
      <c r="J175" s="20"/>
      <c r="K175" s="20"/>
      <c r="L175" s="22"/>
      <c r="N175" s="42"/>
      <c r="O175" s="42"/>
      <c r="P175" s="42"/>
      <c r="Q175" s="42"/>
      <c r="R175" s="42"/>
      <c r="S175" s="42"/>
      <c r="U175" s="32"/>
      <c r="V175" s="32"/>
      <c r="W175" s="32"/>
      <c r="Y175" s="34"/>
      <c r="Z175" s="32"/>
      <c r="AA175" s="32"/>
      <c r="AB175" s="32"/>
      <c r="AC175" s="32"/>
      <c r="AD175" s="32"/>
      <c r="AE175" s="32"/>
      <c r="AF175" s="32"/>
      <c r="AG175" s="32"/>
      <c r="AH175" s="32"/>
    </row>
    <row r="176" spans="4:34" ht="26.25">
      <c r="D176" s="5">
        <v>171</v>
      </c>
      <c r="E176" s="6" t="str">
        <f t="shared" si="3"/>
        <v>NOM MEMBRE</v>
      </c>
      <c r="F176" s="6"/>
      <c r="G176" s="19"/>
      <c r="H176" s="21"/>
      <c r="I176" s="19"/>
      <c r="J176" s="20"/>
      <c r="K176" s="20"/>
      <c r="L176" s="22"/>
      <c r="N176" s="42"/>
      <c r="O176" s="42"/>
      <c r="P176" s="42"/>
      <c r="Q176" s="42"/>
      <c r="R176" s="42"/>
      <c r="S176" s="42"/>
      <c r="U176" s="32"/>
      <c r="V176" s="32"/>
      <c r="W176" s="32"/>
      <c r="Y176" s="34"/>
      <c r="Z176" s="32"/>
      <c r="AA176" s="32"/>
      <c r="AB176" s="32"/>
      <c r="AC176" s="32"/>
      <c r="AD176" s="32"/>
      <c r="AE176" s="32"/>
      <c r="AF176" s="32"/>
      <c r="AG176" s="32"/>
      <c r="AH176" s="32"/>
    </row>
    <row r="177" spans="4:34" ht="26.25">
      <c r="D177" s="5">
        <v>172</v>
      </c>
      <c r="E177" s="6" t="str">
        <f t="shared" si="3"/>
        <v>NOM MEMBRE</v>
      </c>
      <c r="F177" s="6"/>
      <c r="G177" s="19"/>
      <c r="H177" s="21"/>
      <c r="I177" s="19"/>
      <c r="J177" s="20"/>
      <c r="K177" s="20"/>
      <c r="L177" s="22"/>
      <c r="N177" s="42"/>
      <c r="O177" s="42"/>
      <c r="P177" s="42"/>
      <c r="Q177" s="42"/>
      <c r="R177" s="42"/>
      <c r="S177" s="42"/>
      <c r="U177" s="32"/>
      <c r="V177" s="32"/>
      <c r="W177" s="32"/>
      <c r="Y177" s="34"/>
      <c r="Z177" s="32"/>
      <c r="AA177" s="32"/>
      <c r="AB177" s="32"/>
      <c r="AC177" s="32"/>
      <c r="AD177" s="32"/>
      <c r="AE177" s="32"/>
      <c r="AF177" s="32"/>
      <c r="AG177" s="32"/>
      <c r="AH177" s="32"/>
    </row>
    <row r="178" spans="4:34" ht="26.25">
      <c r="D178" s="5">
        <v>173</v>
      </c>
      <c r="E178" s="6" t="str">
        <f t="shared" si="3"/>
        <v>NOM MEMBRE</v>
      </c>
      <c r="F178" s="6"/>
      <c r="G178" s="19"/>
      <c r="H178" s="21"/>
      <c r="I178" s="19"/>
      <c r="J178" s="20"/>
      <c r="K178" s="20"/>
      <c r="L178" s="22"/>
      <c r="N178" s="42"/>
      <c r="O178" s="42"/>
      <c r="P178" s="42"/>
      <c r="Q178" s="42"/>
      <c r="R178" s="42"/>
      <c r="S178" s="42"/>
      <c r="U178" s="32"/>
      <c r="V178" s="32"/>
      <c r="W178" s="32"/>
      <c r="Y178" s="34"/>
      <c r="Z178" s="32"/>
      <c r="AA178" s="32"/>
      <c r="AB178" s="32"/>
      <c r="AC178" s="32"/>
      <c r="AD178" s="32"/>
      <c r="AE178" s="32"/>
      <c r="AF178" s="32"/>
      <c r="AG178" s="32"/>
      <c r="AH178" s="32"/>
    </row>
    <row r="179" spans="4:34" ht="26.25">
      <c r="D179" s="5">
        <v>174</v>
      </c>
      <c r="E179" s="6" t="str">
        <f t="shared" ref="E179:E242" si="4">$A$4</f>
        <v>NOM MEMBRE</v>
      </c>
      <c r="F179" s="6"/>
      <c r="G179" s="19"/>
      <c r="H179" s="21"/>
      <c r="I179" s="19"/>
      <c r="J179" s="20"/>
      <c r="K179" s="20"/>
      <c r="L179" s="22"/>
      <c r="N179" s="42"/>
      <c r="O179" s="42"/>
      <c r="P179" s="42"/>
      <c r="Q179" s="42"/>
      <c r="R179" s="42"/>
      <c r="S179" s="42"/>
      <c r="U179" s="32"/>
      <c r="V179" s="32"/>
      <c r="W179" s="32"/>
      <c r="Y179" s="34"/>
      <c r="Z179" s="32"/>
      <c r="AA179" s="32"/>
      <c r="AB179" s="32"/>
      <c r="AC179" s="32"/>
      <c r="AD179" s="32"/>
      <c r="AE179" s="32"/>
      <c r="AF179" s="32"/>
      <c r="AG179" s="32"/>
      <c r="AH179" s="32"/>
    </row>
    <row r="180" spans="4:34" ht="26.25">
      <c r="D180" s="5">
        <v>175</v>
      </c>
      <c r="E180" s="6" t="str">
        <f t="shared" si="4"/>
        <v>NOM MEMBRE</v>
      </c>
      <c r="F180" s="6"/>
      <c r="G180" s="19"/>
      <c r="H180" s="21"/>
      <c r="I180" s="19"/>
      <c r="J180" s="20"/>
      <c r="K180" s="20"/>
      <c r="L180" s="22"/>
      <c r="N180" s="42"/>
      <c r="O180" s="42"/>
      <c r="P180" s="42"/>
      <c r="Q180" s="42"/>
      <c r="R180" s="42"/>
      <c r="S180" s="42"/>
      <c r="U180" s="32"/>
      <c r="V180" s="32"/>
      <c r="W180" s="32"/>
      <c r="Y180" s="34"/>
      <c r="Z180" s="32"/>
      <c r="AA180" s="32"/>
      <c r="AB180" s="32"/>
      <c r="AC180" s="32"/>
      <c r="AD180" s="32"/>
      <c r="AE180" s="32"/>
      <c r="AF180" s="32"/>
      <c r="AG180" s="32"/>
      <c r="AH180" s="32"/>
    </row>
    <row r="181" spans="4:34" ht="26.25">
      <c r="D181" s="5">
        <v>176</v>
      </c>
      <c r="E181" s="6" t="str">
        <f t="shared" si="4"/>
        <v>NOM MEMBRE</v>
      </c>
      <c r="F181" s="6"/>
      <c r="G181" s="19"/>
      <c r="H181" s="21"/>
      <c r="I181" s="19"/>
      <c r="J181" s="20"/>
      <c r="K181" s="20"/>
      <c r="L181" s="22"/>
      <c r="N181" s="42"/>
      <c r="O181" s="42"/>
      <c r="P181" s="42"/>
      <c r="Q181" s="42"/>
      <c r="R181" s="42"/>
      <c r="S181" s="42"/>
      <c r="U181" s="32"/>
      <c r="V181" s="32"/>
      <c r="W181" s="32"/>
      <c r="Y181" s="34"/>
      <c r="Z181" s="32"/>
      <c r="AA181" s="32"/>
      <c r="AB181" s="32"/>
      <c r="AC181" s="32"/>
      <c r="AD181" s="32"/>
      <c r="AE181" s="32"/>
      <c r="AF181" s="32"/>
      <c r="AG181" s="32"/>
      <c r="AH181" s="32"/>
    </row>
    <row r="182" spans="4:34" ht="26.25">
      <c r="D182" s="5">
        <v>177</v>
      </c>
      <c r="E182" s="6" t="str">
        <f t="shared" si="4"/>
        <v>NOM MEMBRE</v>
      </c>
      <c r="F182" s="6"/>
      <c r="G182" s="19"/>
      <c r="H182" s="21"/>
      <c r="I182" s="19"/>
      <c r="J182" s="20"/>
      <c r="K182" s="20"/>
      <c r="L182" s="22"/>
      <c r="N182" s="42"/>
      <c r="O182" s="42"/>
      <c r="P182" s="42"/>
      <c r="Q182" s="42"/>
      <c r="R182" s="42"/>
      <c r="S182" s="42"/>
      <c r="U182" s="32"/>
      <c r="V182" s="32"/>
      <c r="W182" s="32"/>
      <c r="Y182" s="34"/>
      <c r="Z182" s="32"/>
      <c r="AA182" s="32"/>
      <c r="AB182" s="32"/>
      <c r="AC182" s="32"/>
      <c r="AD182" s="32"/>
      <c r="AE182" s="32"/>
      <c r="AF182" s="32"/>
      <c r="AG182" s="32"/>
      <c r="AH182" s="32"/>
    </row>
    <row r="183" spans="4:34" ht="26.25">
      <c r="D183" s="5">
        <v>178</v>
      </c>
      <c r="E183" s="6" t="str">
        <f t="shared" si="4"/>
        <v>NOM MEMBRE</v>
      </c>
      <c r="F183" s="6"/>
      <c r="G183" s="19"/>
      <c r="H183" s="21"/>
      <c r="I183" s="19"/>
      <c r="J183" s="20"/>
      <c r="K183" s="20"/>
      <c r="L183" s="22"/>
      <c r="N183" s="42"/>
      <c r="O183" s="42"/>
      <c r="P183" s="42"/>
      <c r="Q183" s="42"/>
      <c r="R183" s="42"/>
      <c r="S183" s="42"/>
      <c r="U183" s="32"/>
      <c r="V183" s="32"/>
      <c r="W183" s="32"/>
      <c r="Y183" s="34"/>
      <c r="Z183" s="32"/>
      <c r="AA183" s="32"/>
      <c r="AB183" s="32"/>
      <c r="AC183" s="32"/>
      <c r="AD183" s="32"/>
      <c r="AE183" s="32"/>
      <c r="AF183" s="32"/>
      <c r="AG183" s="32"/>
      <c r="AH183" s="32"/>
    </row>
    <row r="184" spans="4:34" ht="26.25">
      <c r="D184" s="5">
        <v>179</v>
      </c>
      <c r="E184" s="6" t="str">
        <f t="shared" si="4"/>
        <v>NOM MEMBRE</v>
      </c>
      <c r="F184" s="6"/>
      <c r="G184" s="19"/>
      <c r="H184" s="21"/>
      <c r="I184" s="19"/>
      <c r="J184" s="20"/>
      <c r="K184" s="20"/>
      <c r="L184" s="22"/>
      <c r="N184" s="42"/>
      <c r="O184" s="42"/>
      <c r="P184" s="42"/>
      <c r="Q184" s="42"/>
      <c r="R184" s="42"/>
      <c r="S184" s="42"/>
      <c r="U184" s="32"/>
      <c r="V184" s="32"/>
      <c r="W184" s="32"/>
      <c r="Y184" s="34"/>
      <c r="Z184" s="32"/>
      <c r="AA184" s="32"/>
      <c r="AB184" s="32"/>
      <c r="AC184" s="32"/>
      <c r="AD184" s="32"/>
      <c r="AE184" s="32"/>
      <c r="AF184" s="32"/>
      <c r="AG184" s="32"/>
      <c r="AH184" s="32"/>
    </row>
    <row r="185" spans="4:34" ht="26.25">
      <c r="D185" s="5">
        <v>180</v>
      </c>
      <c r="E185" s="6" t="str">
        <f t="shared" si="4"/>
        <v>NOM MEMBRE</v>
      </c>
      <c r="F185" s="6"/>
      <c r="G185" s="19"/>
      <c r="H185" s="21"/>
      <c r="I185" s="19"/>
      <c r="J185" s="20"/>
      <c r="K185" s="20"/>
      <c r="L185" s="22"/>
      <c r="N185" s="42"/>
      <c r="O185" s="42"/>
      <c r="P185" s="42"/>
      <c r="Q185" s="42"/>
      <c r="R185" s="42"/>
      <c r="S185" s="42"/>
      <c r="U185" s="32"/>
      <c r="V185" s="32"/>
      <c r="W185" s="32"/>
      <c r="Y185" s="34"/>
      <c r="Z185" s="32"/>
      <c r="AA185" s="32"/>
      <c r="AB185" s="32"/>
      <c r="AC185" s="32"/>
      <c r="AD185" s="32"/>
      <c r="AE185" s="32"/>
      <c r="AF185" s="32"/>
      <c r="AG185" s="32"/>
      <c r="AH185" s="32"/>
    </row>
    <row r="186" spans="4:34" ht="26.25">
      <c r="D186" s="5">
        <v>181</v>
      </c>
      <c r="E186" s="6" t="str">
        <f t="shared" si="4"/>
        <v>NOM MEMBRE</v>
      </c>
      <c r="F186" s="6"/>
      <c r="G186" s="19"/>
      <c r="H186" s="21"/>
      <c r="I186" s="19"/>
      <c r="J186" s="20"/>
      <c r="K186" s="20"/>
      <c r="L186" s="22"/>
      <c r="N186" s="42"/>
      <c r="O186" s="42"/>
      <c r="P186" s="42"/>
      <c r="Q186" s="42"/>
      <c r="R186" s="42"/>
      <c r="S186" s="42"/>
      <c r="U186" s="32"/>
      <c r="V186" s="32"/>
      <c r="W186" s="32"/>
      <c r="Y186" s="34"/>
      <c r="Z186" s="32"/>
      <c r="AA186" s="32"/>
      <c r="AB186" s="32"/>
      <c r="AC186" s="32"/>
      <c r="AD186" s="32"/>
      <c r="AE186" s="32"/>
      <c r="AF186" s="32"/>
      <c r="AG186" s="32"/>
      <c r="AH186" s="32"/>
    </row>
    <row r="187" spans="4:34" ht="26.25">
      <c r="D187" s="5">
        <v>182</v>
      </c>
      <c r="E187" s="6" t="str">
        <f t="shared" si="4"/>
        <v>NOM MEMBRE</v>
      </c>
      <c r="F187" s="6"/>
      <c r="G187" s="19"/>
      <c r="H187" s="21"/>
      <c r="I187" s="19"/>
      <c r="J187" s="20"/>
      <c r="K187" s="20"/>
      <c r="L187" s="22"/>
      <c r="N187" s="42"/>
      <c r="O187" s="42"/>
      <c r="P187" s="42"/>
      <c r="Q187" s="42"/>
      <c r="R187" s="42"/>
      <c r="S187" s="42"/>
      <c r="U187" s="32"/>
      <c r="V187" s="32"/>
      <c r="W187" s="32"/>
      <c r="Y187" s="34"/>
      <c r="Z187" s="32"/>
      <c r="AA187" s="32"/>
      <c r="AB187" s="32"/>
      <c r="AC187" s="32"/>
      <c r="AD187" s="32"/>
      <c r="AE187" s="32"/>
      <c r="AF187" s="32"/>
      <c r="AG187" s="32"/>
      <c r="AH187" s="32"/>
    </row>
    <row r="188" spans="4:34" ht="26.25">
      <c r="D188" s="5">
        <v>183</v>
      </c>
      <c r="E188" s="6" t="str">
        <f t="shared" si="4"/>
        <v>NOM MEMBRE</v>
      </c>
      <c r="F188" s="6"/>
      <c r="G188" s="19"/>
      <c r="H188" s="21"/>
      <c r="I188" s="19"/>
      <c r="J188" s="20"/>
      <c r="K188" s="20"/>
      <c r="L188" s="22"/>
      <c r="N188" s="42"/>
      <c r="O188" s="42"/>
      <c r="P188" s="42"/>
      <c r="Q188" s="42"/>
      <c r="R188" s="42"/>
      <c r="S188" s="42"/>
      <c r="U188" s="32"/>
      <c r="V188" s="32"/>
      <c r="W188" s="32"/>
      <c r="Y188" s="34"/>
      <c r="Z188" s="32"/>
      <c r="AA188" s="32"/>
      <c r="AB188" s="32"/>
      <c r="AC188" s="32"/>
      <c r="AD188" s="32"/>
      <c r="AE188" s="32"/>
      <c r="AF188" s="32"/>
      <c r="AG188" s="32"/>
      <c r="AH188" s="32"/>
    </row>
    <row r="189" spans="4:34" ht="26.25">
      <c r="D189" s="5">
        <v>184</v>
      </c>
      <c r="E189" s="6" t="str">
        <f t="shared" si="4"/>
        <v>NOM MEMBRE</v>
      </c>
      <c r="F189" s="6"/>
      <c r="G189" s="19"/>
      <c r="H189" s="21"/>
      <c r="I189" s="19"/>
      <c r="J189" s="20"/>
      <c r="K189" s="20"/>
      <c r="L189" s="22"/>
      <c r="N189" s="42"/>
      <c r="O189" s="42"/>
      <c r="P189" s="42"/>
      <c r="Q189" s="42"/>
      <c r="R189" s="42"/>
      <c r="S189" s="42"/>
      <c r="U189" s="32"/>
      <c r="V189" s="32"/>
      <c r="W189" s="32"/>
      <c r="Y189" s="34"/>
      <c r="Z189" s="32"/>
      <c r="AA189" s="32"/>
      <c r="AB189" s="32"/>
      <c r="AC189" s="32"/>
      <c r="AD189" s="32"/>
      <c r="AE189" s="32"/>
      <c r="AF189" s="32"/>
      <c r="AG189" s="32"/>
      <c r="AH189" s="32"/>
    </row>
    <row r="190" spans="4:34" ht="26.25">
      <c r="D190" s="5">
        <v>185</v>
      </c>
      <c r="E190" s="6" t="str">
        <f t="shared" si="4"/>
        <v>NOM MEMBRE</v>
      </c>
      <c r="F190" s="6"/>
      <c r="G190" s="19"/>
      <c r="H190" s="21"/>
      <c r="I190" s="19"/>
      <c r="J190" s="20"/>
      <c r="K190" s="20"/>
      <c r="L190" s="22"/>
      <c r="N190" s="42"/>
      <c r="O190" s="42"/>
      <c r="P190" s="42"/>
      <c r="Q190" s="42"/>
      <c r="R190" s="42"/>
      <c r="S190" s="42"/>
      <c r="U190" s="32"/>
      <c r="V190" s="32"/>
      <c r="W190" s="32"/>
      <c r="Y190" s="34"/>
      <c r="Z190" s="32"/>
      <c r="AA190" s="32"/>
      <c r="AB190" s="32"/>
      <c r="AC190" s="32"/>
      <c r="AD190" s="32"/>
      <c r="AE190" s="32"/>
      <c r="AF190" s="32"/>
      <c r="AG190" s="32"/>
      <c r="AH190" s="32"/>
    </row>
    <row r="191" spans="4:34" ht="26.25">
      <c r="D191" s="5">
        <v>186</v>
      </c>
      <c r="E191" s="6" t="str">
        <f t="shared" si="4"/>
        <v>NOM MEMBRE</v>
      </c>
      <c r="F191" s="6"/>
      <c r="G191" s="19"/>
      <c r="H191" s="21"/>
      <c r="I191" s="19"/>
      <c r="J191" s="20"/>
      <c r="K191" s="20"/>
      <c r="L191" s="22"/>
      <c r="N191" s="42"/>
      <c r="O191" s="42"/>
      <c r="P191" s="42"/>
      <c r="Q191" s="42"/>
      <c r="R191" s="42"/>
      <c r="S191" s="42"/>
      <c r="U191" s="32"/>
      <c r="V191" s="32"/>
      <c r="W191" s="32"/>
      <c r="Y191" s="34"/>
      <c r="Z191" s="32"/>
      <c r="AA191" s="32"/>
      <c r="AB191" s="32"/>
      <c r="AC191" s="32"/>
      <c r="AD191" s="32"/>
      <c r="AE191" s="32"/>
      <c r="AF191" s="32"/>
      <c r="AG191" s="32"/>
      <c r="AH191" s="32"/>
    </row>
    <row r="192" spans="4:34" ht="26.25">
      <c r="D192" s="5">
        <v>187</v>
      </c>
      <c r="E192" s="6" t="str">
        <f t="shared" si="4"/>
        <v>NOM MEMBRE</v>
      </c>
      <c r="F192" s="6"/>
      <c r="G192" s="19"/>
      <c r="H192" s="21"/>
      <c r="I192" s="19"/>
      <c r="J192" s="20"/>
      <c r="K192" s="20"/>
      <c r="L192" s="22"/>
      <c r="N192" s="42"/>
      <c r="O192" s="42"/>
      <c r="P192" s="42"/>
      <c r="Q192" s="42"/>
      <c r="R192" s="42"/>
      <c r="S192" s="42"/>
      <c r="U192" s="32"/>
      <c r="V192" s="32"/>
      <c r="W192" s="32"/>
      <c r="Y192" s="34"/>
      <c r="Z192" s="32"/>
      <c r="AA192" s="32"/>
      <c r="AB192" s="32"/>
      <c r="AC192" s="32"/>
      <c r="AD192" s="32"/>
      <c r="AE192" s="32"/>
      <c r="AF192" s="32"/>
      <c r="AG192" s="32"/>
      <c r="AH192" s="32"/>
    </row>
    <row r="193" spans="4:34" ht="26.25">
      <c r="D193" s="5">
        <v>188</v>
      </c>
      <c r="E193" s="6" t="str">
        <f t="shared" si="4"/>
        <v>NOM MEMBRE</v>
      </c>
      <c r="F193" s="6"/>
      <c r="G193" s="19"/>
      <c r="H193" s="21"/>
      <c r="I193" s="19"/>
      <c r="J193" s="20"/>
      <c r="K193" s="20"/>
      <c r="L193" s="22"/>
      <c r="N193" s="42"/>
      <c r="O193" s="42"/>
      <c r="P193" s="42"/>
      <c r="Q193" s="42"/>
      <c r="R193" s="42"/>
      <c r="S193" s="42"/>
      <c r="U193" s="32"/>
      <c r="V193" s="32"/>
      <c r="W193" s="32"/>
      <c r="Y193" s="34"/>
      <c r="Z193" s="32"/>
      <c r="AA193" s="32"/>
      <c r="AB193" s="32"/>
      <c r="AC193" s="32"/>
      <c r="AD193" s="32"/>
      <c r="AE193" s="32"/>
      <c r="AF193" s="32"/>
      <c r="AG193" s="32"/>
      <c r="AH193" s="32"/>
    </row>
    <row r="194" spans="4:34" ht="26.25">
      <c r="D194" s="5">
        <v>189</v>
      </c>
      <c r="E194" s="6" t="str">
        <f t="shared" si="4"/>
        <v>NOM MEMBRE</v>
      </c>
      <c r="F194" s="6"/>
      <c r="G194" s="19"/>
      <c r="H194" s="21"/>
      <c r="I194" s="19"/>
      <c r="J194" s="20"/>
      <c r="K194" s="20"/>
      <c r="L194" s="22"/>
      <c r="N194" s="42"/>
      <c r="O194" s="42"/>
      <c r="P194" s="42"/>
      <c r="Q194" s="42"/>
      <c r="R194" s="42"/>
      <c r="S194" s="42"/>
      <c r="U194" s="32"/>
      <c r="V194" s="32"/>
      <c r="W194" s="32"/>
      <c r="Y194" s="34"/>
      <c r="Z194" s="32"/>
      <c r="AA194" s="32"/>
      <c r="AB194" s="32"/>
      <c r="AC194" s="32"/>
      <c r="AD194" s="32"/>
      <c r="AE194" s="32"/>
      <c r="AF194" s="32"/>
      <c r="AG194" s="32"/>
      <c r="AH194" s="32"/>
    </row>
    <row r="195" spans="4:34" ht="26.25">
      <c r="D195" s="5">
        <v>190</v>
      </c>
      <c r="E195" s="6" t="str">
        <f t="shared" si="4"/>
        <v>NOM MEMBRE</v>
      </c>
      <c r="F195" s="6"/>
      <c r="G195" s="19"/>
      <c r="H195" s="21"/>
      <c r="I195" s="19"/>
      <c r="J195" s="20"/>
      <c r="K195" s="20"/>
      <c r="L195" s="22"/>
      <c r="N195" s="42"/>
      <c r="O195" s="42"/>
      <c r="P195" s="42"/>
      <c r="Q195" s="42"/>
      <c r="R195" s="42"/>
      <c r="S195" s="42"/>
      <c r="U195" s="32"/>
      <c r="V195" s="32"/>
      <c r="W195" s="32"/>
      <c r="Y195" s="34"/>
      <c r="Z195" s="32"/>
      <c r="AA195" s="32"/>
      <c r="AB195" s="32"/>
      <c r="AC195" s="32"/>
      <c r="AD195" s="32"/>
      <c r="AE195" s="32"/>
      <c r="AF195" s="32"/>
      <c r="AG195" s="32"/>
      <c r="AH195" s="32"/>
    </row>
    <row r="196" spans="4:34" ht="26.25">
      <c r="D196" s="5">
        <v>191</v>
      </c>
      <c r="E196" s="6" t="str">
        <f t="shared" si="4"/>
        <v>NOM MEMBRE</v>
      </c>
      <c r="F196" s="6"/>
      <c r="G196" s="19"/>
      <c r="H196" s="21"/>
      <c r="I196" s="19"/>
      <c r="J196" s="20"/>
      <c r="K196" s="20"/>
      <c r="L196" s="22"/>
      <c r="N196" s="42"/>
      <c r="O196" s="42"/>
      <c r="P196" s="42"/>
      <c r="Q196" s="42"/>
      <c r="R196" s="42"/>
      <c r="S196" s="42"/>
      <c r="U196" s="32"/>
      <c r="V196" s="32"/>
      <c r="W196" s="32"/>
      <c r="Y196" s="34"/>
      <c r="Z196" s="32"/>
      <c r="AA196" s="32"/>
      <c r="AB196" s="32"/>
      <c r="AC196" s="32"/>
      <c r="AD196" s="32"/>
      <c r="AE196" s="32"/>
      <c r="AF196" s="32"/>
      <c r="AG196" s="32"/>
      <c r="AH196" s="32"/>
    </row>
    <row r="197" spans="4:34" ht="26.25">
      <c r="D197" s="5">
        <v>192</v>
      </c>
      <c r="E197" s="6" t="str">
        <f t="shared" si="4"/>
        <v>NOM MEMBRE</v>
      </c>
      <c r="F197" s="6"/>
      <c r="G197" s="19"/>
      <c r="H197" s="21"/>
      <c r="I197" s="19"/>
      <c r="J197" s="20"/>
      <c r="K197" s="20"/>
      <c r="L197" s="22"/>
      <c r="N197" s="42"/>
      <c r="O197" s="42"/>
      <c r="P197" s="42"/>
      <c r="Q197" s="42"/>
      <c r="R197" s="42"/>
      <c r="S197" s="42"/>
      <c r="U197" s="32"/>
      <c r="V197" s="32"/>
      <c r="W197" s="32"/>
      <c r="Y197" s="34"/>
      <c r="Z197" s="32"/>
      <c r="AA197" s="32"/>
      <c r="AB197" s="32"/>
      <c r="AC197" s="32"/>
      <c r="AD197" s="32"/>
      <c r="AE197" s="32"/>
      <c r="AF197" s="32"/>
      <c r="AG197" s="32"/>
      <c r="AH197" s="32"/>
    </row>
    <row r="198" spans="4:34" ht="26.25">
      <c r="D198" s="5">
        <v>193</v>
      </c>
      <c r="E198" s="6" t="str">
        <f t="shared" si="4"/>
        <v>NOM MEMBRE</v>
      </c>
      <c r="F198" s="6"/>
      <c r="G198" s="19"/>
      <c r="H198" s="21"/>
      <c r="I198" s="19"/>
      <c r="J198" s="20"/>
      <c r="K198" s="20"/>
      <c r="L198" s="22"/>
      <c r="N198" s="42"/>
      <c r="O198" s="42"/>
      <c r="P198" s="42"/>
      <c r="Q198" s="42"/>
      <c r="R198" s="42"/>
      <c r="S198" s="42"/>
      <c r="U198" s="32"/>
      <c r="V198" s="32"/>
      <c r="W198" s="32"/>
      <c r="Y198" s="34"/>
      <c r="Z198" s="32"/>
      <c r="AA198" s="32"/>
      <c r="AB198" s="32"/>
      <c r="AC198" s="32"/>
      <c r="AD198" s="32"/>
      <c r="AE198" s="32"/>
      <c r="AF198" s="32"/>
      <c r="AG198" s="32"/>
      <c r="AH198" s="32"/>
    </row>
    <row r="199" spans="4:34" ht="26.25">
      <c r="D199" s="5">
        <v>194</v>
      </c>
      <c r="E199" s="6" t="str">
        <f t="shared" si="4"/>
        <v>NOM MEMBRE</v>
      </c>
      <c r="F199" s="6"/>
      <c r="G199" s="19"/>
      <c r="H199" s="21"/>
      <c r="I199" s="19"/>
      <c r="J199" s="20"/>
      <c r="K199" s="20"/>
      <c r="L199" s="22"/>
      <c r="N199" s="42"/>
      <c r="O199" s="42"/>
      <c r="P199" s="42"/>
      <c r="Q199" s="42"/>
      <c r="R199" s="42"/>
      <c r="S199" s="42"/>
      <c r="U199" s="32"/>
      <c r="V199" s="32"/>
      <c r="W199" s="32"/>
      <c r="Y199" s="34"/>
      <c r="Z199" s="32"/>
      <c r="AA199" s="32"/>
      <c r="AB199" s="32"/>
      <c r="AC199" s="32"/>
      <c r="AD199" s="32"/>
      <c r="AE199" s="32"/>
      <c r="AF199" s="32"/>
      <c r="AG199" s="32"/>
      <c r="AH199" s="32"/>
    </row>
    <row r="200" spans="4:34" ht="26.25">
      <c r="D200" s="5">
        <v>195</v>
      </c>
      <c r="E200" s="6" t="str">
        <f t="shared" si="4"/>
        <v>NOM MEMBRE</v>
      </c>
      <c r="F200" s="6"/>
      <c r="G200" s="19"/>
      <c r="H200" s="21"/>
      <c r="I200" s="19"/>
      <c r="J200" s="20"/>
      <c r="K200" s="20"/>
      <c r="L200" s="22"/>
      <c r="N200" s="42"/>
      <c r="O200" s="42"/>
      <c r="P200" s="42"/>
      <c r="Q200" s="42"/>
      <c r="R200" s="42"/>
      <c r="S200" s="42"/>
      <c r="U200" s="32"/>
      <c r="V200" s="32"/>
      <c r="W200" s="32"/>
      <c r="Y200" s="34"/>
      <c r="Z200" s="32"/>
      <c r="AA200" s="32"/>
      <c r="AB200" s="32"/>
      <c r="AC200" s="32"/>
      <c r="AD200" s="32"/>
      <c r="AE200" s="32"/>
      <c r="AF200" s="32"/>
      <c r="AG200" s="32"/>
      <c r="AH200" s="32"/>
    </row>
    <row r="201" spans="4:34" ht="26.25">
      <c r="D201" s="5">
        <v>196</v>
      </c>
      <c r="E201" s="6" t="str">
        <f t="shared" si="4"/>
        <v>NOM MEMBRE</v>
      </c>
      <c r="F201" s="6"/>
      <c r="G201" s="19"/>
      <c r="H201" s="21"/>
      <c r="I201" s="19"/>
      <c r="J201" s="20"/>
      <c r="K201" s="20"/>
      <c r="L201" s="22"/>
      <c r="N201" s="42"/>
      <c r="O201" s="42"/>
      <c r="P201" s="42"/>
      <c r="Q201" s="42"/>
      <c r="R201" s="42"/>
      <c r="S201" s="42"/>
      <c r="U201" s="32"/>
      <c r="V201" s="32"/>
      <c r="W201" s="32"/>
      <c r="Y201" s="34"/>
      <c r="Z201" s="32"/>
      <c r="AA201" s="32"/>
      <c r="AB201" s="32"/>
      <c r="AC201" s="32"/>
      <c r="AD201" s="32"/>
      <c r="AE201" s="32"/>
      <c r="AF201" s="32"/>
      <c r="AG201" s="32"/>
      <c r="AH201" s="32"/>
    </row>
    <row r="202" spans="4:34" ht="26.25">
      <c r="D202" s="5">
        <v>197</v>
      </c>
      <c r="E202" s="6" t="str">
        <f t="shared" si="4"/>
        <v>NOM MEMBRE</v>
      </c>
      <c r="F202" s="6"/>
      <c r="G202" s="19"/>
      <c r="H202" s="21"/>
      <c r="I202" s="19"/>
      <c r="J202" s="20"/>
      <c r="K202" s="20"/>
      <c r="L202" s="22"/>
      <c r="N202" s="42"/>
      <c r="O202" s="42"/>
      <c r="P202" s="42"/>
      <c r="Q202" s="42"/>
      <c r="R202" s="42"/>
      <c r="S202" s="42"/>
      <c r="U202" s="32"/>
      <c r="V202" s="32"/>
      <c r="W202" s="32"/>
      <c r="Y202" s="34"/>
      <c r="Z202" s="32"/>
      <c r="AA202" s="32"/>
      <c r="AB202" s="32"/>
      <c r="AC202" s="32"/>
      <c r="AD202" s="32"/>
      <c r="AE202" s="32"/>
      <c r="AF202" s="32"/>
      <c r="AG202" s="32"/>
      <c r="AH202" s="32"/>
    </row>
    <row r="203" spans="4:34" ht="26.25">
      <c r="D203" s="5">
        <v>198</v>
      </c>
      <c r="E203" s="6" t="str">
        <f t="shared" si="4"/>
        <v>NOM MEMBRE</v>
      </c>
      <c r="F203" s="6"/>
      <c r="G203" s="19"/>
      <c r="H203" s="21"/>
      <c r="I203" s="19"/>
      <c r="J203" s="20"/>
      <c r="K203" s="20"/>
      <c r="L203" s="22"/>
      <c r="N203" s="42"/>
      <c r="O203" s="42"/>
      <c r="P203" s="42"/>
      <c r="Q203" s="42"/>
      <c r="R203" s="42"/>
      <c r="S203" s="42"/>
      <c r="U203" s="32"/>
      <c r="V203" s="32"/>
      <c r="W203" s="32"/>
      <c r="Y203" s="34"/>
      <c r="Z203" s="32"/>
      <c r="AA203" s="32"/>
      <c r="AB203" s="32"/>
      <c r="AC203" s="32"/>
      <c r="AD203" s="32"/>
      <c r="AE203" s="32"/>
      <c r="AF203" s="32"/>
      <c r="AG203" s="32"/>
      <c r="AH203" s="32"/>
    </row>
    <row r="204" spans="4:34" ht="26.25">
      <c r="D204" s="5">
        <v>199</v>
      </c>
      <c r="E204" s="6" t="str">
        <f t="shared" si="4"/>
        <v>NOM MEMBRE</v>
      </c>
      <c r="F204" s="6"/>
      <c r="G204" s="19"/>
      <c r="H204" s="21"/>
      <c r="I204" s="19"/>
      <c r="J204" s="20"/>
      <c r="K204" s="20"/>
      <c r="L204" s="22"/>
      <c r="N204" s="42"/>
      <c r="O204" s="42"/>
      <c r="P204" s="42"/>
      <c r="Q204" s="42"/>
      <c r="R204" s="42"/>
      <c r="S204" s="42"/>
      <c r="U204" s="32"/>
      <c r="V204" s="32"/>
      <c r="W204" s="32"/>
      <c r="Y204" s="34"/>
      <c r="Z204" s="32"/>
      <c r="AA204" s="32"/>
      <c r="AB204" s="32"/>
      <c r="AC204" s="32"/>
      <c r="AD204" s="32"/>
      <c r="AE204" s="32"/>
      <c r="AF204" s="32"/>
      <c r="AG204" s="32"/>
      <c r="AH204" s="32"/>
    </row>
    <row r="205" spans="4:34" ht="26.25">
      <c r="D205" s="5">
        <v>200</v>
      </c>
      <c r="E205" s="6" t="str">
        <f t="shared" si="4"/>
        <v>NOM MEMBRE</v>
      </c>
      <c r="F205" s="6"/>
      <c r="G205" s="19"/>
      <c r="H205" s="21"/>
      <c r="I205" s="19"/>
      <c r="J205" s="20"/>
      <c r="K205" s="20"/>
      <c r="L205" s="22"/>
      <c r="N205" s="42"/>
      <c r="O205" s="42"/>
      <c r="P205" s="42"/>
      <c r="Q205" s="42"/>
      <c r="R205" s="42"/>
      <c r="S205" s="42"/>
      <c r="U205" s="32"/>
      <c r="V205" s="32"/>
      <c r="W205" s="32"/>
      <c r="Y205" s="34"/>
      <c r="Z205" s="32"/>
      <c r="AA205" s="32"/>
      <c r="AB205" s="32"/>
      <c r="AC205" s="32"/>
      <c r="AD205" s="32"/>
      <c r="AE205" s="32"/>
      <c r="AF205" s="32"/>
      <c r="AG205" s="32"/>
      <c r="AH205" s="32"/>
    </row>
    <row r="206" spans="4:34" ht="26.25">
      <c r="D206" s="5">
        <v>201</v>
      </c>
      <c r="E206" s="6" t="str">
        <f t="shared" si="4"/>
        <v>NOM MEMBRE</v>
      </c>
      <c r="F206" s="6"/>
      <c r="G206" s="19"/>
      <c r="H206" s="21"/>
      <c r="I206" s="19"/>
      <c r="J206" s="20"/>
      <c r="K206" s="20"/>
      <c r="L206" s="22"/>
      <c r="N206" s="42"/>
      <c r="O206" s="42"/>
      <c r="P206" s="42"/>
      <c r="Q206" s="42"/>
      <c r="R206" s="42"/>
      <c r="S206" s="42"/>
      <c r="U206" s="32"/>
      <c r="V206" s="32"/>
      <c r="W206" s="32"/>
      <c r="Y206" s="34"/>
      <c r="Z206" s="32"/>
      <c r="AA206" s="32"/>
      <c r="AB206" s="32"/>
      <c r="AC206" s="32"/>
      <c r="AD206" s="32"/>
      <c r="AE206" s="32"/>
      <c r="AF206" s="32"/>
      <c r="AG206" s="32"/>
      <c r="AH206" s="32"/>
    </row>
    <row r="207" spans="4:34" ht="26.25">
      <c r="D207" s="5">
        <v>202</v>
      </c>
      <c r="E207" s="6" t="str">
        <f t="shared" si="4"/>
        <v>NOM MEMBRE</v>
      </c>
      <c r="F207" s="6"/>
      <c r="G207" s="19"/>
      <c r="H207" s="21"/>
      <c r="I207" s="19"/>
      <c r="J207" s="20"/>
      <c r="K207" s="20"/>
      <c r="L207" s="22"/>
      <c r="N207" s="42"/>
      <c r="O207" s="42"/>
      <c r="P207" s="42"/>
      <c r="Q207" s="42"/>
      <c r="R207" s="42"/>
      <c r="S207" s="42"/>
      <c r="U207" s="32"/>
      <c r="V207" s="32"/>
      <c r="W207" s="32"/>
      <c r="Y207" s="34"/>
      <c r="Z207" s="32"/>
      <c r="AA207" s="32"/>
      <c r="AB207" s="32"/>
      <c r="AC207" s="32"/>
      <c r="AD207" s="32"/>
      <c r="AE207" s="32"/>
      <c r="AF207" s="32"/>
      <c r="AG207" s="32"/>
      <c r="AH207" s="32"/>
    </row>
    <row r="208" spans="4:34" ht="26.25">
      <c r="D208" s="5">
        <v>203</v>
      </c>
      <c r="E208" s="6" t="str">
        <f t="shared" si="4"/>
        <v>NOM MEMBRE</v>
      </c>
      <c r="F208" s="6"/>
      <c r="G208" s="19"/>
      <c r="H208" s="21"/>
      <c r="I208" s="19"/>
      <c r="J208" s="20"/>
      <c r="K208" s="20"/>
      <c r="L208" s="22"/>
      <c r="N208" s="42"/>
      <c r="O208" s="42"/>
      <c r="P208" s="42"/>
      <c r="Q208" s="42"/>
      <c r="R208" s="42"/>
      <c r="S208" s="42"/>
      <c r="U208" s="32"/>
      <c r="V208" s="32"/>
      <c r="W208" s="32"/>
      <c r="Y208" s="34"/>
      <c r="Z208" s="32"/>
      <c r="AA208" s="32"/>
      <c r="AB208" s="32"/>
      <c r="AC208" s="32"/>
      <c r="AD208" s="32"/>
      <c r="AE208" s="32"/>
      <c r="AF208" s="32"/>
      <c r="AG208" s="32"/>
      <c r="AH208" s="32"/>
    </row>
    <row r="209" spans="4:34" ht="26.25">
      <c r="D209" s="5">
        <v>204</v>
      </c>
      <c r="E209" s="6" t="str">
        <f t="shared" si="4"/>
        <v>NOM MEMBRE</v>
      </c>
      <c r="F209" s="6"/>
      <c r="G209" s="19"/>
      <c r="H209" s="21"/>
      <c r="I209" s="19"/>
      <c r="J209" s="20"/>
      <c r="K209" s="20"/>
      <c r="L209" s="22"/>
      <c r="N209" s="42"/>
      <c r="O209" s="42"/>
      <c r="P209" s="42"/>
      <c r="Q209" s="42"/>
      <c r="R209" s="42"/>
      <c r="S209" s="42"/>
      <c r="U209" s="32"/>
      <c r="V209" s="32"/>
      <c r="W209" s="32"/>
      <c r="Y209" s="34"/>
      <c r="Z209" s="32"/>
      <c r="AA209" s="32"/>
      <c r="AB209" s="32"/>
      <c r="AC209" s="32"/>
      <c r="AD209" s="32"/>
      <c r="AE209" s="32"/>
      <c r="AF209" s="32"/>
      <c r="AG209" s="32"/>
      <c r="AH209" s="32"/>
    </row>
    <row r="210" spans="4:34" ht="26.25">
      <c r="D210" s="5">
        <v>205</v>
      </c>
      <c r="E210" s="6" t="str">
        <f t="shared" si="4"/>
        <v>NOM MEMBRE</v>
      </c>
      <c r="F210" s="6"/>
      <c r="G210" s="19"/>
      <c r="H210" s="21"/>
      <c r="I210" s="19"/>
      <c r="J210" s="20"/>
      <c r="K210" s="20"/>
      <c r="L210" s="22"/>
      <c r="N210" s="42"/>
      <c r="O210" s="42"/>
      <c r="P210" s="42"/>
      <c r="Q210" s="42"/>
      <c r="R210" s="42"/>
      <c r="S210" s="42"/>
      <c r="U210" s="32"/>
      <c r="V210" s="32"/>
      <c r="W210" s="32"/>
      <c r="Y210" s="34"/>
      <c r="Z210" s="32"/>
      <c r="AA210" s="32"/>
      <c r="AB210" s="32"/>
      <c r="AC210" s="32"/>
      <c r="AD210" s="32"/>
      <c r="AE210" s="32"/>
      <c r="AF210" s="32"/>
      <c r="AG210" s="32"/>
      <c r="AH210" s="32"/>
    </row>
    <row r="211" spans="4:34" ht="26.25">
      <c r="D211" s="5">
        <v>206</v>
      </c>
      <c r="E211" s="6" t="str">
        <f t="shared" si="4"/>
        <v>NOM MEMBRE</v>
      </c>
      <c r="F211" s="6"/>
      <c r="G211" s="19"/>
      <c r="H211" s="21"/>
      <c r="I211" s="19"/>
      <c r="J211" s="20"/>
      <c r="K211" s="20"/>
      <c r="L211" s="22"/>
      <c r="N211" s="42"/>
      <c r="O211" s="42"/>
      <c r="P211" s="42"/>
      <c r="Q211" s="42"/>
      <c r="R211" s="42"/>
      <c r="S211" s="42"/>
      <c r="U211" s="32"/>
      <c r="V211" s="32"/>
      <c r="W211" s="32"/>
      <c r="Y211" s="34"/>
      <c r="Z211" s="32"/>
      <c r="AA211" s="32"/>
      <c r="AB211" s="32"/>
      <c r="AC211" s="32"/>
      <c r="AD211" s="32"/>
      <c r="AE211" s="32"/>
      <c r="AF211" s="32"/>
      <c r="AG211" s="32"/>
      <c r="AH211" s="32"/>
    </row>
    <row r="212" spans="4:34" ht="26.25">
      <c r="D212" s="5">
        <v>207</v>
      </c>
      <c r="E212" s="6" t="str">
        <f t="shared" si="4"/>
        <v>NOM MEMBRE</v>
      </c>
      <c r="F212" s="6"/>
      <c r="G212" s="19"/>
      <c r="H212" s="21"/>
      <c r="I212" s="19"/>
      <c r="J212" s="20"/>
      <c r="K212" s="20"/>
      <c r="L212" s="22"/>
      <c r="N212" s="42"/>
      <c r="O212" s="42"/>
      <c r="P212" s="42"/>
      <c r="Q212" s="42"/>
      <c r="R212" s="42"/>
      <c r="S212" s="42"/>
      <c r="U212" s="32"/>
      <c r="V212" s="32"/>
      <c r="W212" s="32"/>
      <c r="Y212" s="34"/>
      <c r="Z212" s="32"/>
      <c r="AA212" s="32"/>
      <c r="AB212" s="32"/>
      <c r="AC212" s="32"/>
      <c r="AD212" s="32"/>
      <c r="AE212" s="32"/>
      <c r="AF212" s="32"/>
      <c r="AG212" s="32"/>
      <c r="AH212" s="32"/>
    </row>
    <row r="213" spans="4:34" ht="26.25">
      <c r="D213" s="5">
        <v>208</v>
      </c>
      <c r="E213" s="6" t="str">
        <f t="shared" si="4"/>
        <v>NOM MEMBRE</v>
      </c>
      <c r="F213" s="6"/>
      <c r="G213" s="19"/>
      <c r="H213" s="21"/>
      <c r="I213" s="19"/>
      <c r="J213" s="20"/>
      <c r="K213" s="20"/>
      <c r="L213" s="22"/>
      <c r="N213" s="42"/>
      <c r="O213" s="42"/>
      <c r="P213" s="42"/>
      <c r="Q213" s="42"/>
      <c r="R213" s="42"/>
      <c r="S213" s="42"/>
      <c r="U213" s="32"/>
      <c r="V213" s="32"/>
      <c r="W213" s="32"/>
      <c r="Y213" s="34"/>
      <c r="Z213" s="32"/>
      <c r="AA213" s="32"/>
      <c r="AB213" s="32"/>
      <c r="AC213" s="32"/>
      <c r="AD213" s="32"/>
      <c r="AE213" s="32"/>
      <c r="AF213" s="32"/>
      <c r="AG213" s="32"/>
      <c r="AH213" s="32"/>
    </row>
    <row r="214" spans="4:34" ht="26.25">
      <c r="D214" s="5">
        <v>209</v>
      </c>
      <c r="E214" s="6" t="str">
        <f t="shared" si="4"/>
        <v>NOM MEMBRE</v>
      </c>
      <c r="F214" s="6"/>
      <c r="G214" s="19"/>
      <c r="H214" s="21"/>
      <c r="I214" s="19"/>
      <c r="J214" s="20"/>
      <c r="K214" s="20"/>
      <c r="L214" s="22"/>
      <c r="N214" s="42"/>
      <c r="O214" s="42"/>
      <c r="P214" s="42"/>
      <c r="Q214" s="42"/>
      <c r="R214" s="42"/>
      <c r="S214" s="42"/>
      <c r="U214" s="32"/>
      <c r="V214" s="32"/>
      <c r="W214" s="32"/>
      <c r="Y214" s="34"/>
      <c r="Z214" s="32"/>
      <c r="AA214" s="32"/>
      <c r="AB214" s="32"/>
      <c r="AC214" s="32"/>
      <c r="AD214" s="32"/>
      <c r="AE214" s="32"/>
      <c r="AF214" s="32"/>
      <c r="AG214" s="32"/>
      <c r="AH214" s="32"/>
    </row>
    <row r="215" spans="4:34" ht="26.25">
      <c r="D215" s="5">
        <v>210</v>
      </c>
      <c r="E215" s="6" t="str">
        <f t="shared" si="4"/>
        <v>NOM MEMBRE</v>
      </c>
      <c r="F215" s="6"/>
      <c r="G215" s="19"/>
      <c r="H215" s="21"/>
      <c r="I215" s="19"/>
      <c r="J215" s="20"/>
      <c r="K215" s="20"/>
      <c r="L215" s="22"/>
      <c r="N215" s="42"/>
      <c r="O215" s="42"/>
      <c r="P215" s="42"/>
      <c r="Q215" s="42"/>
      <c r="R215" s="42"/>
      <c r="S215" s="42"/>
      <c r="U215" s="32"/>
      <c r="V215" s="32"/>
      <c r="W215" s="32"/>
      <c r="Y215" s="34"/>
      <c r="Z215" s="32"/>
      <c r="AA215" s="32"/>
      <c r="AB215" s="32"/>
      <c r="AC215" s="32"/>
      <c r="AD215" s="32"/>
      <c r="AE215" s="32"/>
      <c r="AF215" s="32"/>
      <c r="AG215" s="32"/>
      <c r="AH215" s="32"/>
    </row>
    <row r="216" spans="4:34" ht="26.25">
      <c r="D216" s="5">
        <v>211</v>
      </c>
      <c r="E216" s="6" t="str">
        <f t="shared" si="4"/>
        <v>NOM MEMBRE</v>
      </c>
      <c r="F216" s="6"/>
      <c r="G216" s="19"/>
      <c r="H216" s="21"/>
      <c r="I216" s="19"/>
      <c r="J216" s="20"/>
      <c r="K216" s="20"/>
      <c r="L216" s="22"/>
      <c r="N216" s="42"/>
      <c r="O216" s="42"/>
      <c r="P216" s="42"/>
      <c r="Q216" s="42"/>
      <c r="R216" s="42"/>
      <c r="S216" s="42"/>
      <c r="U216" s="32"/>
      <c r="V216" s="32"/>
      <c r="W216" s="32"/>
      <c r="Y216" s="34"/>
      <c r="Z216" s="32"/>
      <c r="AA216" s="32"/>
      <c r="AB216" s="32"/>
      <c r="AC216" s="32"/>
      <c r="AD216" s="32"/>
      <c r="AE216" s="32"/>
      <c r="AF216" s="32"/>
      <c r="AG216" s="32"/>
      <c r="AH216" s="32"/>
    </row>
    <row r="217" spans="4:34" ht="26.25">
      <c r="D217" s="5">
        <v>212</v>
      </c>
      <c r="E217" s="6" t="str">
        <f t="shared" si="4"/>
        <v>NOM MEMBRE</v>
      </c>
      <c r="F217" s="6"/>
      <c r="G217" s="19"/>
      <c r="H217" s="21"/>
      <c r="I217" s="19"/>
      <c r="J217" s="20"/>
      <c r="K217" s="20"/>
      <c r="L217" s="22"/>
      <c r="N217" s="42"/>
      <c r="O217" s="42"/>
      <c r="P217" s="42"/>
      <c r="Q217" s="42"/>
      <c r="R217" s="42"/>
      <c r="S217" s="42"/>
      <c r="U217" s="32"/>
      <c r="V217" s="32"/>
      <c r="W217" s="32"/>
      <c r="Y217" s="34"/>
      <c r="Z217" s="32"/>
      <c r="AA217" s="32"/>
      <c r="AB217" s="32"/>
      <c r="AC217" s="32"/>
      <c r="AD217" s="32"/>
      <c r="AE217" s="32"/>
      <c r="AF217" s="32"/>
      <c r="AG217" s="32"/>
      <c r="AH217" s="32"/>
    </row>
    <row r="218" spans="4:34" ht="26.25">
      <c r="D218" s="5">
        <v>213</v>
      </c>
      <c r="E218" s="6" t="str">
        <f t="shared" si="4"/>
        <v>NOM MEMBRE</v>
      </c>
      <c r="F218" s="6"/>
      <c r="G218" s="19"/>
      <c r="H218" s="21"/>
      <c r="I218" s="19"/>
      <c r="J218" s="20"/>
      <c r="K218" s="20"/>
      <c r="L218" s="22"/>
      <c r="N218" s="42"/>
      <c r="O218" s="42"/>
      <c r="P218" s="42"/>
      <c r="Q218" s="42"/>
      <c r="R218" s="42"/>
      <c r="S218" s="42"/>
      <c r="U218" s="32"/>
      <c r="V218" s="32"/>
      <c r="W218" s="32"/>
      <c r="Y218" s="34"/>
      <c r="Z218" s="32"/>
      <c r="AA218" s="32"/>
      <c r="AB218" s="32"/>
      <c r="AC218" s="32"/>
      <c r="AD218" s="32"/>
      <c r="AE218" s="32"/>
      <c r="AF218" s="32"/>
      <c r="AG218" s="32"/>
      <c r="AH218" s="32"/>
    </row>
    <row r="219" spans="4:34" ht="26.25">
      <c r="D219" s="5">
        <v>214</v>
      </c>
      <c r="E219" s="6" t="str">
        <f t="shared" si="4"/>
        <v>NOM MEMBRE</v>
      </c>
      <c r="F219" s="6"/>
      <c r="G219" s="19"/>
      <c r="H219" s="21"/>
      <c r="I219" s="19"/>
      <c r="J219" s="20"/>
      <c r="K219" s="20"/>
      <c r="L219" s="22"/>
      <c r="N219" s="42"/>
      <c r="O219" s="42"/>
      <c r="P219" s="42"/>
      <c r="Q219" s="42"/>
      <c r="R219" s="42"/>
      <c r="S219" s="42"/>
      <c r="U219" s="32"/>
      <c r="V219" s="32"/>
      <c r="W219" s="32"/>
      <c r="Y219" s="34"/>
      <c r="Z219" s="32"/>
      <c r="AA219" s="32"/>
      <c r="AB219" s="32"/>
      <c r="AC219" s="32"/>
      <c r="AD219" s="32"/>
      <c r="AE219" s="32"/>
      <c r="AF219" s="32"/>
      <c r="AG219" s="32"/>
      <c r="AH219" s="32"/>
    </row>
    <row r="220" spans="4:34" ht="26.25">
      <c r="D220" s="5">
        <v>215</v>
      </c>
      <c r="E220" s="6" t="str">
        <f t="shared" si="4"/>
        <v>NOM MEMBRE</v>
      </c>
      <c r="F220" s="6"/>
      <c r="G220" s="19"/>
      <c r="H220" s="21"/>
      <c r="I220" s="19"/>
      <c r="J220" s="20"/>
      <c r="K220" s="20"/>
      <c r="L220" s="22"/>
      <c r="N220" s="42"/>
      <c r="O220" s="42"/>
      <c r="P220" s="42"/>
      <c r="Q220" s="42"/>
      <c r="R220" s="42"/>
      <c r="S220" s="42"/>
      <c r="U220" s="32"/>
      <c r="V220" s="32"/>
      <c r="W220" s="32"/>
      <c r="Y220" s="34"/>
      <c r="Z220" s="32"/>
      <c r="AA220" s="32"/>
      <c r="AB220" s="32"/>
      <c r="AC220" s="32"/>
      <c r="AD220" s="32"/>
      <c r="AE220" s="32"/>
      <c r="AF220" s="32"/>
      <c r="AG220" s="32"/>
      <c r="AH220" s="32"/>
    </row>
    <row r="221" spans="4:34" ht="26.25">
      <c r="D221" s="5">
        <v>216</v>
      </c>
      <c r="E221" s="6" t="str">
        <f t="shared" si="4"/>
        <v>NOM MEMBRE</v>
      </c>
      <c r="F221" s="6"/>
      <c r="G221" s="19"/>
      <c r="H221" s="21"/>
      <c r="I221" s="19"/>
      <c r="J221" s="20"/>
      <c r="K221" s="20"/>
      <c r="L221" s="22"/>
      <c r="N221" s="42"/>
      <c r="O221" s="42"/>
      <c r="P221" s="42"/>
      <c r="Q221" s="42"/>
      <c r="R221" s="42"/>
      <c r="S221" s="42"/>
      <c r="U221" s="32"/>
      <c r="V221" s="32"/>
      <c r="W221" s="32"/>
      <c r="Y221" s="34"/>
      <c r="Z221" s="32"/>
      <c r="AA221" s="32"/>
      <c r="AB221" s="32"/>
      <c r="AC221" s="32"/>
      <c r="AD221" s="32"/>
      <c r="AE221" s="32"/>
      <c r="AF221" s="32"/>
      <c r="AG221" s="32"/>
      <c r="AH221" s="32"/>
    </row>
    <row r="222" spans="4:34" ht="26.25">
      <c r="D222" s="5">
        <v>217</v>
      </c>
      <c r="E222" s="6" t="str">
        <f t="shared" si="4"/>
        <v>NOM MEMBRE</v>
      </c>
      <c r="F222" s="6"/>
      <c r="G222" s="19"/>
      <c r="H222" s="21"/>
      <c r="I222" s="19"/>
      <c r="J222" s="20"/>
      <c r="K222" s="20"/>
      <c r="L222" s="22"/>
      <c r="N222" s="42"/>
      <c r="O222" s="42"/>
      <c r="P222" s="42"/>
      <c r="Q222" s="42"/>
      <c r="R222" s="42"/>
      <c r="S222" s="42"/>
      <c r="U222" s="32"/>
      <c r="V222" s="32"/>
      <c r="W222" s="32"/>
      <c r="Y222" s="34"/>
      <c r="Z222" s="32"/>
      <c r="AA222" s="32"/>
      <c r="AB222" s="32"/>
      <c r="AC222" s="32"/>
      <c r="AD222" s="32"/>
      <c r="AE222" s="32"/>
      <c r="AF222" s="32"/>
      <c r="AG222" s="32"/>
      <c r="AH222" s="32"/>
    </row>
    <row r="223" spans="4:34" ht="26.25">
      <c r="D223" s="5">
        <v>218</v>
      </c>
      <c r="E223" s="6" t="str">
        <f t="shared" si="4"/>
        <v>NOM MEMBRE</v>
      </c>
      <c r="F223" s="6"/>
      <c r="G223" s="19"/>
      <c r="H223" s="21"/>
      <c r="I223" s="19"/>
      <c r="J223" s="20"/>
      <c r="K223" s="20"/>
      <c r="L223" s="22"/>
      <c r="N223" s="42"/>
      <c r="O223" s="42"/>
      <c r="P223" s="42"/>
      <c r="Q223" s="42"/>
      <c r="R223" s="42"/>
      <c r="S223" s="42"/>
      <c r="U223" s="32"/>
      <c r="V223" s="32"/>
      <c r="W223" s="32"/>
      <c r="Y223" s="34"/>
      <c r="Z223" s="32"/>
      <c r="AA223" s="32"/>
      <c r="AB223" s="32"/>
      <c r="AC223" s="32"/>
      <c r="AD223" s="32"/>
      <c r="AE223" s="32"/>
      <c r="AF223" s="32"/>
      <c r="AG223" s="32"/>
      <c r="AH223" s="32"/>
    </row>
    <row r="224" spans="4:34" ht="26.25">
      <c r="D224" s="5">
        <v>219</v>
      </c>
      <c r="E224" s="6" t="str">
        <f t="shared" si="4"/>
        <v>NOM MEMBRE</v>
      </c>
      <c r="F224" s="6"/>
      <c r="G224" s="19"/>
      <c r="H224" s="21"/>
      <c r="I224" s="19"/>
      <c r="J224" s="20"/>
      <c r="K224" s="20"/>
      <c r="L224" s="22"/>
      <c r="N224" s="42"/>
      <c r="O224" s="42"/>
      <c r="P224" s="42"/>
      <c r="Q224" s="42"/>
      <c r="R224" s="42"/>
      <c r="S224" s="42"/>
      <c r="U224" s="32"/>
      <c r="V224" s="32"/>
      <c r="W224" s="32"/>
      <c r="Y224" s="34"/>
      <c r="Z224" s="32"/>
      <c r="AA224" s="32"/>
      <c r="AB224" s="32"/>
      <c r="AC224" s="32"/>
      <c r="AD224" s="32"/>
      <c r="AE224" s="32"/>
      <c r="AF224" s="32"/>
      <c r="AG224" s="32"/>
      <c r="AH224" s="32"/>
    </row>
    <row r="225" spans="4:34" ht="26.25">
      <c r="D225" s="5">
        <v>220</v>
      </c>
      <c r="E225" s="6" t="str">
        <f t="shared" si="4"/>
        <v>NOM MEMBRE</v>
      </c>
      <c r="F225" s="6"/>
      <c r="G225" s="19"/>
      <c r="H225" s="21"/>
      <c r="I225" s="19"/>
      <c r="J225" s="20"/>
      <c r="K225" s="20"/>
      <c r="L225" s="22"/>
      <c r="N225" s="42"/>
      <c r="O225" s="42"/>
      <c r="P225" s="42"/>
      <c r="Q225" s="42"/>
      <c r="R225" s="42"/>
      <c r="S225" s="42"/>
      <c r="U225" s="32"/>
      <c r="V225" s="32"/>
      <c r="W225" s="32"/>
      <c r="Y225" s="34"/>
      <c r="Z225" s="32"/>
      <c r="AA225" s="32"/>
      <c r="AB225" s="32"/>
      <c r="AC225" s="32"/>
      <c r="AD225" s="32"/>
      <c r="AE225" s="32"/>
      <c r="AF225" s="32"/>
      <c r="AG225" s="32"/>
      <c r="AH225" s="32"/>
    </row>
    <row r="226" spans="4:34" ht="26.25">
      <c r="D226" s="5">
        <v>221</v>
      </c>
      <c r="E226" s="6" t="str">
        <f t="shared" si="4"/>
        <v>NOM MEMBRE</v>
      </c>
      <c r="F226" s="6"/>
      <c r="G226" s="19"/>
      <c r="H226" s="21"/>
      <c r="I226" s="19"/>
      <c r="J226" s="20"/>
      <c r="K226" s="20"/>
      <c r="L226" s="22"/>
      <c r="N226" s="42"/>
      <c r="O226" s="42"/>
      <c r="P226" s="42"/>
      <c r="Q226" s="42"/>
      <c r="R226" s="42"/>
      <c r="S226" s="42"/>
      <c r="U226" s="32"/>
      <c r="V226" s="32"/>
      <c r="W226" s="32"/>
      <c r="Y226" s="34"/>
      <c r="Z226" s="32"/>
      <c r="AA226" s="32"/>
      <c r="AB226" s="32"/>
      <c r="AC226" s="32"/>
      <c r="AD226" s="32"/>
      <c r="AE226" s="32"/>
      <c r="AF226" s="32"/>
      <c r="AG226" s="32"/>
      <c r="AH226" s="32"/>
    </row>
    <row r="227" spans="4:34" ht="26.25">
      <c r="D227" s="5">
        <v>222</v>
      </c>
      <c r="E227" s="6" t="str">
        <f t="shared" si="4"/>
        <v>NOM MEMBRE</v>
      </c>
      <c r="F227" s="6"/>
      <c r="G227" s="19"/>
      <c r="H227" s="21"/>
      <c r="I227" s="19"/>
      <c r="J227" s="20"/>
      <c r="K227" s="20"/>
      <c r="L227" s="22"/>
      <c r="N227" s="42"/>
      <c r="O227" s="42"/>
      <c r="P227" s="42"/>
      <c r="Q227" s="42"/>
      <c r="R227" s="42"/>
      <c r="S227" s="42"/>
      <c r="U227" s="32"/>
      <c r="V227" s="32"/>
      <c r="W227" s="32"/>
      <c r="Y227" s="34"/>
      <c r="Z227" s="32"/>
      <c r="AA227" s="32"/>
      <c r="AB227" s="32"/>
      <c r="AC227" s="32"/>
      <c r="AD227" s="32"/>
      <c r="AE227" s="32"/>
      <c r="AF227" s="32"/>
      <c r="AG227" s="32"/>
      <c r="AH227" s="32"/>
    </row>
    <row r="228" spans="4:34" ht="26.25">
      <c r="D228" s="5">
        <v>223</v>
      </c>
      <c r="E228" s="6" t="str">
        <f t="shared" si="4"/>
        <v>NOM MEMBRE</v>
      </c>
      <c r="F228" s="6"/>
      <c r="G228" s="19"/>
      <c r="H228" s="21"/>
      <c r="I228" s="19"/>
      <c r="J228" s="20"/>
      <c r="K228" s="20"/>
      <c r="L228" s="22"/>
      <c r="N228" s="42"/>
      <c r="O228" s="42"/>
      <c r="P228" s="42"/>
      <c r="Q228" s="42"/>
      <c r="R228" s="42"/>
      <c r="S228" s="42"/>
      <c r="U228" s="32"/>
      <c r="V228" s="32"/>
      <c r="W228" s="32"/>
      <c r="Y228" s="34"/>
      <c r="Z228" s="32"/>
      <c r="AA228" s="32"/>
      <c r="AB228" s="32"/>
      <c r="AC228" s="32"/>
      <c r="AD228" s="32"/>
      <c r="AE228" s="32"/>
      <c r="AF228" s="32"/>
      <c r="AG228" s="32"/>
      <c r="AH228" s="32"/>
    </row>
    <row r="229" spans="4:34" ht="26.25">
      <c r="D229" s="5">
        <v>224</v>
      </c>
      <c r="E229" s="6" t="str">
        <f t="shared" si="4"/>
        <v>NOM MEMBRE</v>
      </c>
      <c r="F229" s="6"/>
      <c r="G229" s="19"/>
      <c r="H229" s="21"/>
      <c r="I229" s="19"/>
      <c r="J229" s="20"/>
      <c r="K229" s="20"/>
      <c r="L229" s="22"/>
      <c r="N229" s="42"/>
      <c r="O229" s="42"/>
      <c r="P229" s="42"/>
      <c r="Q229" s="42"/>
      <c r="R229" s="42"/>
      <c r="S229" s="42"/>
      <c r="U229" s="32"/>
      <c r="V229" s="32"/>
      <c r="W229" s="32"/>
      <c r="Y229" s="34"/>
      <c r="Z229" s="32"/>
      <c r="AA229" s="32"/>
      <c r="AB229" s="32"/>
      <c r="AC229" s="32"/>
      <c r="AD229" s="32"/>
      <c r="AE229" s="32"/>
      <c r="AF229" s="32"/>
      <c r="AG229" s="32"/>
      <c r="AH229" s="32"/>
    </row>
    <row r="230" spans="4:34" ht="26.25">
      <c r="D230" s="5">
        <v>225</v>
      </c>
      <c r="E230" s="6" t="str">
        <f t="shared" si="4"/>
        <v>NOM MEMBRE</v>
      </c>
      <c r="F230" s="6"/>
      <c r="G230" s="19"/>
      <c r="H230" s="21"/>
      <c r="I230" s="19"/>
      <c r="J230" s="20"/>
      <c r="K230" s="20"/>
      <c r="L230" s="22"/>
      <c r="N230" s="42"/>
      <c r="O230" s="42"/>
      <c r="P230" s="42"/>
      <c r="Q230" s="42"/>
      <c r="R230" s="42"/>
      <c r="S230" s="42"/>
      <c r="U230" s="32"/>
      <c r="V230" s="32"/>
      <c r="W230" s="32"/>
      <c r="Y230" s="34"/>
      <c r="Z230" s="32"/>
      <c r="AA230" s="32"/>
      <c r="AB230" s="32"/>
      <c r="AC230" s="32"/>
      <c r="AD230" s="32"/>
      <c r="AE230" s="32"/>
      <c r="AF230" s="32"/>
      <c r="AG230" s="32"/>
      <c r="AH230" s="32"/>
    </row>
    <row r="231" spans="4:34" ht="26.25">
      <c r="D231" s="5">
        <v>226</v>
      </c>
      <c r="E231" s="6" t="str">
        <f t="shared" si="4"/>
        <v>NOM MEMBRE</v>
      </c>
      <c r="F231" s="6"/>
      <c r="G231" s="19"/>
      <c r="H231" s="21"/>
      <c r="I231" s="19"/>
      <c r="J231" s="20"/>
      <c r="K231" s="20"/>
      <c r="L231" s="22"/>
      <c r="N231" s="42"/>
      <c r="O231" s="42"/>
      <c r="P231" s="42"/>
      <c r="Q231" s="42"/>
      <c r="R231" s="42"/>
      <c r="S231" s="42"/>
      <c r="U231" s="32"/>
      <c r="V231" s="32"/>
      <c r="W231" s="32"/>
      <c r="Y231" s="34"/>
      <c r="Z231" s="32"/>
      <c r="AA231" s="32"/>
      <c r="AB231" s="32"/>
      <c r="AC231" s="32"/>
      <c r="AD231" s="32"/>
      <c r="AE231" s="32"/>
      <c r="AF231" s="32"/>
      <c r="AG231" s="32"/>
      <c r="AH231" s="32"/>
    </row>
    <row r="232" spans="4:34" ht="26.25">
      <c r="D232" s="5">
        <v>227</v>
      </c>
      <c r="E232" s="6" t="str">
        <f t="shared" si="4"/>
        <v>NOM MEMBRE</v>
      </c>
      <c r="F232" s="6"/>
      <c r="G232" s="19"/>
      <c r="H232" s="21"/>
      <c r="I232" s="19"/>
      <c r="J232" s="20"/>
      <c r="K232" s="20"/>
      <c r="L232" s="22"/>
      <c r="N232" s="42"/>
      <c r="O232" s="42"/>
      <c r="P232" s="42"/>
      <c r="Q232" s="42"/>
      <c r="R232" s="42"/>
      <c r="S232" s="42"/>
      <c r="U232" s="32"/>
      <c r="V232" s="32"/>
      <c r="W232" s="32"/>
      <c r="Y232" s="34"/>
      <c r="Z232" s="32"/>
      <c r="AA232" s="32"/>
      <c r="AB232" s="32"/>
      <c r="AC232" s="32"/>
      <c r="AD232" s="32"/>
      <c r="AE232" s="32"/>
      <c r="AF232" s="32"/>
      <c r="AG232" s="32"/>
      <c r="AH232" s="32"/>
    </row>
    <row r="233" spans="4:34" ht="26.25">
      <c r="D233" s="5">
        <v>228</v>
      </c>
      <c r="E233" s="6" t="str">
        <f t="shared" si="4"/>
        <v>NOM MEMBRE</v>
      </c>
      <c r="F233" s="6"/>
      <c r="G233" s="19"/>
      <c r="H233" s="21"/>
      <c r="I233" s="19"/>
      <c r="J233" s="20"/>
      <c r="K233" s="20"/>
      <c r="L233" s="22"/>
      <c r="N233" s="42"/>
      <c r="O233" s="42"/>
      <c r="P233" s="42"/>
      <c r="Q233" s="42"/>
      <c r="R233" s="42"/>
      <c r="S233" s="42"/>
      <c r="U233" s="32"/>
      <c r="V233" s="32"/>
      <c r="W233" s="32"/>
      <c r="Y233" s="34"/>
      <c r="Z233" s="32"/>
      <c r="AA233" s="32"/>
      <c r="AB233" s="32"/>
      <c r="AC233" s="32"/>
      <c r="AD233" s="32"/>
      <c r="AE233" s="32"/>
      <c r="AF233" s="32"/>
      <c r="AG233" s="32"/>
      <c r="AH233" s="32"/>
    </row>
    <row r="234" spans="4:34" ht="26.25">
      <c r="D234" s="5">
        <v>229</v>
      </c>
      <c r="E234" s="6" t="str">
        <f t="shared" si="4"/>
        <v>NOM MEMBRE</v>
      </c>
      <c r="F234" s="6"/>
      <c r="G234" s="19"/>
      <c r="H234" s="21"/>
      <c r="I234" s="19"/>
      <c r="J234" s="20"/>
      <c r="K234" s="20"/>
      <c r="L234" s="22"/>
      <c r="N234" s="42"/>
      <c r="O234" s="42"/>
      <c r="P234" s="42"/>
      <c r="Q234" s="42"/>
      <c r="R234" s="42"/>
      <c r="S234" s="42"/>
      <c r="U234" s="32"/>
      <c r="V234" s="32"/>
      <c r="W234" s="32"/>
      <c r="Y234" s="34"/>
      <c r="Z234" s="32"/>
      <c r="AA234" s="32"/>
      <c r="AB234" s="32"/>
      <c r="AC234" s="32"/>
      <c r="AD234" s="32"/>
      <c r="AE234" s="32"/>
      <c r="AF234" s="32"/>
      <c r="AG234" s="32"/>
      <c r="AH234" s="32"/>
    </row>
    <row r="235" spans="4:34" ht="26.25">
      <c r="D235" s="5">
        <v>230</v>
      </c>
      <c r="E235" s="6" t="str">
        <f t="shared" si="4"/>
        <v>NOM MEMBRE</v>
      </c>
      <c r="F235" s="6"/>
      <c r="G235" s="19"/>
      <c r="H235" s="21"/>
      <c r="I235" s="19"/>
      <c r="J235" s="20"/>
      <c r="K235" s="20"/>
      <c r="L235" s="22"/>
      <c r="N235" s="42"/>
      <c r="O235" s="42"/>
      <c r="P235" s="42"/>
      <c r="Q235" s="42"/>
      <c r="R235" s="42"/>
      <c r="S235" s="42"/>
      <c r="U235" s="32"/>
      <c r="V235" s="32"/>
      <c r="W235" s="32"/>
      <c r="Y235" s="34"/>
      <c r="Z235" s="32"/>
      <c r="AA235" s="32"/>
      <c r="AB235" s="32"/>
      <c r="AC235" s="32"/>
      <c r="AD235" s="32"/>
      <c r="AE235" s="32"/>
      <c r="AF235" s="32"/>
      <c r="AG235" s="32"/>
      <c r="AH235" s="32"/>
    </row>
    <row r="236" spans="4:34" ht="26.25">
      <c r="D236" s="5">
        <v>231</v>
      </c>
      <c r="E236" s="6" t="str">
        <f t="shared" si="4"/>
        <v>NOM MEMBRE</v>
      </c>
      <c r="F236" s="6"/>
      <c r="G236" s="19"/>
      <c r="H236" s="21"/>
      <c r="I236" s="19"/>
      <c r="J236" s="20"/>
      <c r="K236" s="20"/>
      <c r="L236" s="22"/>
      <c r="N236" s="42"/>
      <c r="O236" s="42"/>
      <c r="P236" s="42"/>
      <c r="Q236" s="42"/>
      <c r="R236" s="42"/>
      <c r="S236" s="42"/>
      <c r="U236" s="32"/>
      <c r="V236" s="32"/>
      <c r="W236" s="32"/>
      <c r="Y236" s="34"/>
      <c r="Z236" s="32"/>
      <c r="AA236" s="32"/>
      <c r="AB236" s="32"/>
      <c r="AC236" s="32"/>
      <c r="AD236" s="32"/>
      <c r="AE236" s="32"/>
      <c r="AF236" s="32"/>
      <c r="AG236" s="32"/>
      <c r="AH236" s="32"/>
    </row>
    <row r="237" spans="4:34" ht="26.25">
      <c r="D237" s="5">
        <v>232</v>
      </c>
      <c r="E237" s="6" t="str">
        <f t="shared" si="4"/>
        <v>NOM MEMBRE</v>
      </c>
      <c r="F237" s="6"/>
      <c r="G237" s="19"/>
      <c r="H237" s="21"/>
      <c r="I237" s="19"/>
      <c r="J237" s="20"/>
      <c r="K237" s="20"/>
      <c r="L237" s="22"/>
      <c r="N237" s="42"/>
      <c r="O237" s="42"/>
      <c r="P237" s="42"/>
      <c r="Q237" s="42"/>
      <c r="R237" s="42"/>
      <c r="S237" s="42"/>
      <c r="U237" s="32"/>
      <c r="V237" s="32"/>
      <c r="W237" s="32"/>
      <c r="Y237" s="34"/>
      <c r="Z237" s="32"/>
      <c r="AA237" s="32"/>
      <c r="AB237" s="32"/>
      <c r="AC237" s="32"/>
      <c r="AD237" s="32"/>
      <c r="AE237" s="32"/>
      <c r="AF237" s="32"/>
      <c r="AG237" s="32"/>
      <c r="AH237" s="32"/>
    </row>
    <row r="238" spans="4:34" ht="26.25">
      <c r="D238" s="5">
        <v>233</v>
      </c>
      <c r="E238" s="6" t="str">
        <f t="shared" si="4"/>
        <v>NOM MEMBRE</v>
      </c>
      <c r="F238" s="6"/>
      <c r="G238" s="19"/>
      <c r="H238" s="21"/>
      <c r="I238" s="19"/>
      <c r="J238" s="20"/>
      <c r="K238" s="20"/>
      <c r="L238" s="22"/>
      <c r="N238" s="42"/>
      <c r="O238" s="42"/>
      <c r="P238" s="42"/>
      <c r="Q238" s="42"/>
      <c r="R238" s="42"/>
      <c r="S238" s="42"/>
      <c r="U238" s="32"/>
      <c r="V238" s="32"/>
      <c r="W238" s="32"/>
      <c r="Y238" s="34"/>
      <c r="Z238" s="32"/>
      <c r="AA238" s="32"/>
      <c r="AB238" s="32"/>
      <c r="AC238" s="32"/>
      <c r="AD238" s="32"/>
      <c r="AE238" s="32"/>
      <c r="AF238" s="32"/>
      <c r="AG238" s="32"/>
      <c r="AH238" s="32"/>
    </row>
    <row r="239" spans="4:34" ht="26.25">
      <c r="D239" s="5">
        <v>234</v>
      </c>
      <c r="E239" s="6" t="str">
        <f t="shared" si="4"/>
        <v>NOM MEMBRE</v>
      </c>
      <c r="F239" s="6"/>
      <c r="G239" s="19"/>
      <c r="H239" s="21"/>
      <c r="I239" s="19"/>
      <c r="J239" s="20"/>
      <c r="K239" s="20"/>
      <c r="L239" s="22"/>
      <c r="N239" s="42"/>
      <c r="O239" s="42"/>
      <c r="P239" s="42"/>
      <c r="Q239" s="42"/>
      <c r="R239" s="42"/>
      <c r="S239" s="42"/>
      <c r="U239" s="32"/>
      <c r="V239" s="32"/>
      <c r="W239" s="32"/>
      <c r="Y239" s="34"/>
      <c r="Z239" s="32"/>
      <c r="AA239" s="32"/>
      <c r="AB239" s="32"/>
      <c r="AC239" s="32"/>
      <c r="AD239" s="32"/>
      <c r="AE239" s="32"/>
      <c r="AF239" s="32"/>
      <c r="AG239" s="32"/>
      <c r="AH239" s="32"/>
    </row>
    <row r="240" spans="4:34" ht="26.25">
      <c r="D240" s="5">
        <v>235</v>
      </c>
      <c r="E240" s="6" t="str">
        <f t="shared" si="4"/>
        <v>NOM MEMBRE</v>
      </c>
      <c r="F240" s="6"/>
      <c r="G240" s="19"/>
      <c r="H240" s="21"/>
      <c r="I240" s="19"/>
      <c r="J240" s="20"/>
      <c r="K240" s="20"/>
      <c r="L240" s="22"/>
      <c r="N240" s="42"/>
      <c r="O240" s="42"/>
      <c r="P240" s="42"/>
      <c r="Q240" s="42"/>
      <c r="R240" s="42"/>
      <c r="S240" s="42"/>
      <c r="U240" s="32"/>
      <c r="V240" s="32"/>
      <c r="W240" s="32"/>
      <c r="Y240" s="34"/>
      <c r="Z240" s="32"/>
      <c r="AA240" s="32"/>
      <c r="AB240" s="32"/>
      <c r="AC240" s="32"/>
      <c r="AD240" s="32"/>
      <c r="AE240" s="32"/>
      <c r="AF240" s="32"/>
      <c r="AG240" s="32"/>
      <c r="AH240" s="32"/>
    </row>
    <row r="241" spans="4:34" ht="26.25">
      <c r="D241" s="5">
        <v>236</v>
      </c>
      <c r="E241" s="6" t="str">
        <f t="shared" si="4"/>
        <v>NOM MEMBRE</v>
      </c>
      <c r="F241" s="6"/>
      <c r="G241" s="19"/>
      <c r="H241" s="21"/>
      <c r="I241" s="19"/>
      <c r="J241" s="20"/>
      <c r="K241" s="20"/>
      <c r="L241" s="22"/>
      <c r="N241" s="42"/>
      <c r="O241" s="42"/>
      <c r="P241" s="42"/>
      <c r="Q241" s="42"/>
      <c r="R241" s="42"/>
      <c r="S241" s="42"/>
      <c r="U241" s="32"/>
      <c r="V241" s="32"/>
      <c r="W241" s="32"/>
      <c r="Y241" s="34"/>
      <c r="Z241" s="32"/>
      <c r="AA241" s="32"/>
      <c r="AB241" s="32"/>
      <c r="AC241" s="32"/>
      <c r="AD241" s="32"/>
      <c r="AE241" s="32"/>
      <c r="AF241" s="32"/>
      <c r="AG241" s="32"/>
      <c r="AH241" s="32"/>
    </row>
    <row r="242" spans="4:34" ht="26.25">
      <c r="D242" s="5">
        <v>237</v>
      </c>
      <c r="E242" s="6" t="str">
        <f t="shared" si="4"/>
        <v>NOM MEMBRE</v>
      </c>
      <c r="F242" s="6"/>
      <c r="G242" s="19"/>
      <c r="H242" s="21"/>
      <c r="I242" s="19"/>
      <c r="J242" s="20"/>
      <c r="K242" s="20"/>
      <c r="L242" s="22"/>
      <c r="N242" s="42"/>
      <c r="O242" s="42"/>
      <c r="P242" s="42"/>
      <c r="Q242" s="42"/>
      <c r="R242" s="42"/>
      <c r="S242" s="42"/>
      <c r="U242" s="32"/>
      <c r="V242" s="32"/>
      <c r="W242" s="32"/>
      <c r="Y242" s="34"/>
      <c r="Z242" s="32"/>
      <c r="AA242" s="32"/>
      <c r="AB242" s="32"/>
      <c r="AC242" s="32"/>
      <c r="AD242" s="32"/>
      <c r="AE242" s="32"/>
      <c r="AF242" s="32"/>
      <c r="AG242" s="32"/>
      <c r="AH242" s="32"/>
    </row>
    <row r="243" spans="4:34" ht="26.25">
      <c r="D243" s="5">
        <v>238</v>
      </c>
      <c r="E243" s="6" t="str">
        <f t="shared" ref="E243:E300" si="5">$A$4</f>
        <v>NOM MEMBRE</v>
      </c>
      <c r="F243" s="6"/>
      <c r="G243" s="19"/>
      <c r="H243" s="21"/>
      <c r="I243" s="19"/>
      <c r="J243" s="20"/>
      <c r="K243" s="20"/>
      <c r="L243" s="22"/>
      <c r="N243" s="42"/>
      <c r="O243" s="42"/>
      <c r="P243" s="42"/>
      <c r="Q243" s="42"/>
      <c r="R243" s="42"/>
      <c r="S243" s="42"/>
      <c r="U243" s="32"/>
      <c r="V243" s="32"/>
      <c r="W243" s="32"/>
      <c r="Y243" s="34"/>
      <c r="Z243" s="32"/>
      <c r="AA243" s="32"/>
      <c r="AB243" s="32"/>
      <c r="AC243" s="32"/>
      <c r="AD243" s="32"/>
      <c r="AE243" s="32"/>
      <c r="AF243" s="32"/>
      <c r="AG243" s="32"/>
      <c r="AH243" s="32"/>
    </row>
    <row r="244" spans="4:34" ht="26.25">
      <c r="D244" s="5">
        <v>239</v>
      </c>
      <c r="E244" s="6" t="str">
        <f t="shared" si="5"/>
        <v>NOM MEMBRE</v>
      </c>
      <c r="F244" s="6"/>
      <c r="G244" s="19"/>
      <c r="H244" s="21"/>
      <c r="I244" s="19"/>
      <c r="J244" s="20"/>
      <c r="K244" s="20"/>
      <c r="L244" s="22"/>
      <c r="N244" s="42"/>
      <c r="O244" s="42"/>
      <c r="P244" s="42"/>
      <c r="Q244" s="42"/>
      <c r="R244" s="42"/>
      <c r="S244" s="42"/>
      <c r="U244" s="32"/>
      <c r="V244" s="32"/>
      <c r="W244" s="32"/>
      <c r="Y244" s="34"/>
      <c r="Z244" s="32"/>
      <c r="AA244" s="32"/>
      <c r="AB244" s="32"/>
      <c r="AC244" s="32"/>
      <c r="AD244" s="32"/>
      <c r="AE244" s="32"/>
      <c r="AF244" s="32"/>
      <c r="AG244" s="32"/>
      <c r="AH244" s="32"/>
    </row>
    <row r="245" spans="4:34" ht="26.25">
      <c r="D245" s="5">
        <v>240</v>
      </c>
      <c r="E245" s="6" t="str">
        <f t="shared" si="5"/>
        <v>NOM MEMBRE</v>
      </c>
      <c r="F245" s="6"/>
      <c r="G245" s="19"/>
      <c r="H245" s="21"/>
      <c r="I245" s="19"/>
      <c r="J245" s="20"/>
      <c r="K245" s="20"/>
      <c r="L245" s="22"/>
      <c r="N245" s="42"/>
      <c r="O245" s="42"/>
      <c r="P245" s="42"/>
      <c r="Q245" s="42"/>
      <c r="R245" s="42"/>
      <c r="S245" s="42"/>
      <c r="U245" s="32"/>
      <c r="V245" s="32"/>
      <c r="W245" s="32"/>
      <c r="Y245" s="34"/>
      <c r="Z245" s="32"/>
      <c r="AA245" s="32"/>
      <c r="AB245" s="32"/>
      <c r="AC245" s="32"/>
      <c r="AD245" s="32"/>
      <c r="AE245" s="32"/>
      <c r="AF245" s="32"/>
      <c r="AG245" s="32"/>
      <c r="AH245" s="32"/>
    </row>
    <row r="246" spans="4:34" ht="26.25">
      <c r="D246" s="5">
        <v>241</v>
      </c>
      <c r="E246" s="6" t="str">
        <f t="shared" si="5"/>
        <v>NOM MEMBRE</v>
      </c>
      <c r="F246" s="6"/>
      <c r="G246" s="19"/>
      <c r="H246" s="21"/>
      <c r="I246" s="19"/>
      <c r="J246" s="20"/>
      <c r="K246" s="20"/>
      <c r="L246" s="22"/>
      <c r="N246" s="42"/>
      <c r="O246" s="42"/>
      <c r="P246" s="42"/>
      <c r="Q246" s="42"/>
      <c r="R246" s="42"/>
      <c r="S246" s="42"/>
      <c r="U246" s="32"/>
      <c r="V246" s="32"/>
      <c r="W246" s="32"/>
      <c r="Y246" s="34"/>
      <c r="Z246" s="32"/>
      <c r="AA246" s="32"/>
      <c r="AB246" s="32"/>
      <c r="AC246" s="32"/>
      <c r="AD246" s="32"/>
      <c r="AE246" s="32"/>
      <c r="AF246" s="32"/>
      <c r="AG246" s="32"/>
      <c r="AH246" s="32"/>
    </row>
    <row r="247" spans="4:34" ht="26.25">
      <c r="D247" s="5">
        <v>242</v>
      </c>
      <c r="E247" s="6" t="str">
        <f t="shared" si="5"/>
        <v>NOM MEMBRE</v>
      </c>
      <c r="F247" s="6"/>
      <c r="G247" s="19"/>
      <c r="H247" s="21"/>
      <c r="I247" s="19"/>
      <c r="J247" s="20"/>
      <c r="K247" s="20"/>
      <c r="L247" s="22"/>
      <c r="N247" s="42"/>
      <c r="O247" s="42"/>
      <c r="P247" s="42"/>
      <c r="Q247" s="42"/>
      <c r="R247" s="42"/>
      <c r="S247" s="42"/>
      <c r="U247" s="32"/>
      <c r="V247" s="32"/>
      <c r="W247" s="32"/>
      <c r="Y247" s="34"/>
      <c r="Z247" s="32"/>
      <c r="AA247" s="32"/>
      <c r="AB247" s="32"/>
      <c r="AC247" s="32"/>
      <c r="AD247" s="32"/>
      <c r="AE247" s="32"/>
      <c r="AF247" s="32"/>
      <c r="AG247" s="32"/>
      <c r="AH247" s="32"/>
    </row>
    <row r="248" spans="4:34" ht="26.25">
      <c r="D248" s="5">
        <v>243</v>
      </c>
      <c r="E248" s="6" t="str">
        <f t="shared" si="5"/>
        <v>NOM MEMBRE</v>
      </c>
      <c r="F248" s="6"/>
      <c r="G248" s="19"/>
      <c r="H248" s="21"/>
      <c r="I248" s="19"/>
      <c r="J248" s="20"/>
      <c r="K248" s="20"/>
      <c r="L248" s="22"/>
      <c r="N248" s="42"/>
      <c r="O248" s="42"/>
      <c r="P248" s="42"/>
      <c r="Q248" s="42"/>
      <c r="R248" s="42"/>
      <c r="S248" s="42"/>
      <c r="U248" s="32"/>
      <c r="V248" s="32"/>
      <c r="W248" s="32"/>
      <c r="Y248" s="34"/>
      <c r="Z248" s="32"/>
      <c r="AA248" s="32"/>
      <c r="AB248" s="32"/>
      <c r="AC248" s="32"/>
      <c r="AD248" s="32"/>
      <c r="AE248" s="32"/>
      <c r="AF248" s="32"/>
      <c r="AG248" s="32"/>
      <c r="AH248" s="32"/>
    </row>
    <row r="249" spans="4:34" ht="26.25">
      <c r="D249" s="5">
        <v>244</v>
      </c>
      <c r="E249" s="6" t="str">
        <f t="shared" si="5"/>
        <v>NOM MEMBRE</v>
      </c>
      <c r="F249" s="6"/>
      <c r="G249" s="19"/>
      <c r="H249" s="21"/>
      <c r="I249" s="19"/>
      <c r="J249" s="20"/>
      <c r="K249" s="20"/>
      <c r="L249" s="22"/>
      <c r="N249" s="42"/>
      <c r="O249" s="42"/>
      <c r="P249" s="42"/>
      <c r="Q249" s="42"/>
      <c r="R249" s="42"/>
      <c r="S249" s="42"/>
      <c r="U249" s="32"/>
      <c r="V249" s="32"/>
      <c r="W249" s="32"/>
      <c r="Y249" s="34"/>
      <c r="Z249" s="32"/>
      <c r="AA249" s="32"/>
      <c r="AB249" s="32"/>
      <c r="AC249" s="32"/>
      <c r="AD249" s="32"/>
      <c r="AE249" s="32"/>
      <c r="AF249" s="32"/>
      <c r="AG249" s="32"/>
      <c r="AH249" s="32"/>
    </row>
    <row r="250" spans="4:34" ht="26.25">
      <c r="D250" s="5">
        <v>245</v>
      </c>
      <c r="E250" s="6" t="str">
        <f t="shared" si="5"/>
        <v>NOM MEMBRE</v>
      </c>
      <c r="F250" s="6"/>
      <c r="G250" s="19"/>
      <c r="H250" s="21"/>
      <c r="I250" s="19"/>
      <c r="J250" s="20"/>
      <c r="K250" s="20"/>
      <c r="L250" s="22"/>
      <c r="N250" s="42"/>
      <c r="O250" s="42"/>
      <c r="P250" s="42"/>
      <c r="Q250" s="42"/>
      <c r="R250" s="42"/>
      <c r="S250" s="42"/>
      <c r="U250" s="32"/>
      <c r="V250" s="32"/>
      <c r="W250" s="32"/>
      <c r="Y250" s="34"/>
      <c r="Z250" s="32"/>
      <c r="AA250" s="32"/>
      <c r="AB250" s="32"/>
      <c r="AC250" s="32"/>
      <c r="AD250" s="32"/>
      <c r="AE250" s="32"/>
      <c r="AF250" s="32"/>
      <c r="AG250" s="32"/>
      <c r="AH250" s="32"/>
    </row>
    <row r="251" spans="4:34" ht="26.25">
      <c r="D251" s="5">
        <v>246</v>
      </c>
      <c r="E251" s="6" t="str">
        <f t="shared" si="5"/>
        <v>NOM MEMBRE</v>
      </c>
      <c r="F251" s="6"/>
      <c r="G251" s="19"/>
      <c r="H251" s="21"/>
      <c r="I251" s="19"/>
      <c r="J251" s="20"/>
      <c r="K251" s="20"/>
      <c r="L251" s="22"/>
      <c r="N251" s="42"/>
      <c r="O251" s="42"/>
      <c r="P251" s="42"/>
      <c r="Q251" s="42"/>
      <c r="R251" s="42"/>
      <c r="S251" s="42"/>
      <c r="U251" s="32"/>
      <c r="V251" s="32"/>
      <c r="W251" s="32"/>
      <c r="Y251" s="34"/>
      <c r="Z251" s="32"/>
      <c r="AA251" s="32"/>
      <c r="AB251" s="32"/>
      <c r="AC251" s="32"/>
      <c r="AD251" s="32"/>
      <c r="AE251" s="32"/>
      <c r="AF251" s="32"/>
      <c r="AG251" s="32"/>
      <c r="AH251" s="32"/>
    </row>
    <row r="252" spans="4:34" ht="26.25">
      <c r="D252" s="5">
        <v>247</v>
      </c>
      <c r="E252" s="6" t="str">
        <f t="shared" si="5"/>
        <v>NOM MEMBRE</v>
      </c>
      <c r="F252" s="6"/>
      <c r="G252" s="19"/>
      <c r="H252" s="21"/>
      <c r="I252" s="19"/>
      <c r="J252" s="20"/>
      <c r="K252" s="20"/>
      <c r="L252" s="22"/>
      <c r="N252" s="42"/>
      <c r="O252" s="42"/>
      <c r="P252" s="42"/>
      <c r="Q252" s="42"/>
      <c r="R252" s="42"/>
      <c r="S252" s="42"/>
      <c r="U252" s="32"/>
      <c r="V252" s="32"/>
      <c r="W252" s="32"/>
      <c r="Y252" s="34"/>
      <c r="Z252" s="32"/>
      <c r="AA252" s="32"/>
      <c r="AB252" s="32"/>
      <c r="AC252" s="32"/>
      <c r="AD252" s="32"/>
      <c r="AE252" s="32"/>
      <c r="AF252" s="32"/>
      <c r="AG252" s="32"/>
      <c r="AH252" s="32"/>
    </row>
    <row r="253" spans="4:34" ht="26.25">
      <c r="D253" s="5">
        <v>248</v>
      </c>
      <c r="E253" s="6" t="str">
        <f t="shared" si="5"/>
        <v>NOM MEMBRE</v>
      </c>
      <c r="F253" s="6"/>
      <c r="G253" s="19"/>
      <c r="H253" s="21"/>
      <c r="I253" s="19"/>
      <c r="J253" s="20"/>
      <c r="K253" s="20"/>
      <c r="L253" s="22"/>
      <c r="N253" s="42"/>
      <c r="O253" s="42"/>
      <c r="P253" s="42"/>
      <c r="Q253" s="42"/>
      <c r="R253" s="42"/>
      <c r="S253" s="42"/>
      <c r="U253" s="32"/>
      <c r="V253" s="32"/>
      <c r="W253" s="32"/>
      <c r="Y253" s="34"/>
      <c r="Z253" s="32"/>
      <c r="AA253" s="32"/>
      <c r="AB253" s="32"/>
      <c r="AC253" s="32"/>
      <c r="AD253" s="32"/>
      <c r="AE253" s="32"/>
      <c r="AF253" s="32"/>
      <c r="AG253" s="32"/>
      <c r="AH253" s="32"/>
    </row>
    <row r="254" spans="4:34" ht="26.25">
      <c r="D254" s="5">
        <v>249</v>
      </c>
      <c r="E254" s="6" t="str">
        <f t="shared" si="5"/>
        <v>NOM MEMBRE</v>
      </c>
      <c r="F254" s="6"/>
      <c r="G254" s="19"/>
      <c r="H254" s="21"/>
      <c r="I254" s="19"/>
      <c r="J254" s="20"/>
      <c r="K254" s="20"/>
      <c r="L254" s="22"/>
      <c r="N254" s="42"/>
      <c r="O254" s="42"/>
      <c r="P254" s="42"/>
      <c r="Q254" s="42"/>
      <c r="R254" s="42"/>
      <c r="S254" s="42"/>
      <c r="U254" s="32"/>
      <c r="V254" s="32"/>
      <c r="W254" s="32"/>
      <c r="Y254" s="34"/>
      <c r="Z254" s="32"/>
      <c r="AA254" s="32"/>
      <c r="AB254" s="32"/>
      <c r="AC254" s="32"/>
      <c r="AD254" s="32"/>
      <c r="AE254" s="32"/>
      <c r="AF254" s="32"/>
      <c r="AG254" s="32"/>
      <c r="AH254" s="32"/>
    </row>
    <row r="255" spans="4:34" ht="26.25">
      <c r="D255" s="5">
        <v>250</v>
      </c>
      <c r="E255" s="6" t="str">
        <f t="shared" si="5"/>
        <v>NOM MEMBRE</v>
      </c>
      <c r="F255" s="6"/>
      <c r="G255" s="19"/>
      <c r="H255" s="21"/>
      <c r="I255" s="19"/>
      <c r="J255" s="20"/>
      <c r="K255" s="20"/>
      <c r="L255" s="22"/>
      <c r="N255" s="42"/>
      <c r="O255" s="42"/>
      <c r="P255" s="42"/>
      <c r="Q255" s="42"/>
      <c r="R255" s="42"/>
      <c r="S255" s="42"/>
      <c r="U255" s="32"/>
      <c r="V255" s="32"/>
      <c r="W255" s="32"/>
      <c r="Y255" s="34"/>
      <c r="Z255" s="32"/>
      <c r="AA255" s="32"/>
      <c r="AB255" s="32"/>
      <c r="AC255" s="32"/>
      <c r="AD255" s="32"/>
      <c r="AE255" s="32"/>
      <c r="AF255" s="32"/>
      <c r="AG255" s="32"/>
      <c r="AH255" s="32"/>
    </row>
    <row r="256" spans="4:34" ht="26.25">
      <c r="D256" s="5">
        <v>251</v>
      </c>
      <c r="E256" s="6" t="str">
        <f t="shared" si="5"/>
        <v>NOM MEMBRE</v>
      </c>
      <c r="F256" s="6"/>
      <c r="G256" s="19"/>
      <c r="H256" s="21"/>
      <c r="I256" s="19"/>
      <c r="J256" s="20"/>
      <c r="K256" s="20"/>
      <c r="L256" s="22"/>
      <c r="N256" s="42"/>
      <c r="O256" s="42"/>
      <c r="P256" s="42"/>
      <c r="Q256" s="42"/>
      <c r="R256" s="42"/>
      <c r="S256" s="42"/>
      <c r="U256" s="32"/>
      <c r="V256" s="32"/>
      <c r="W256" s="32"/>
      <c r="Y256" s="34"/>
      <c r="Z256" s="32"/>
      <c r="AA256" s="32"/>
      <c r="AB256" s="32"/>
      <c r="AC256" s="32"/>
      <c r="AD256" s="32"/>
      <c r="AE256" s="32"/>
      <c r="AF256" s="32"/>
      <c r="AG256" s="32"/>
      <c r="AH256" s="32"/>
    </row>
    <row r="257" spans="4:34" ht="26.25">
      <c r="D257" s="5">
        <v>252</v>
      </c>
      <c r="E257" s="6" t="str">
        <f t="shared" si="5"/>
        <v>NOM MEMBRE</v>
      </c>
      <c r="F257" s="6"/>
      <c r="G257" s="19"/>
      <c r="H257" s="21"/>
      <c r="I257" s="19"/>
      <c r="J257" s="20"/>
      <c r="K257" s="20"/>
      <c r="L257" s="22"/>
      <c r="N257" s="42"/>
      <c r="O257" s="42"/>
      <c r="P257" s="42"/>
      <c r="Q257" s="42"/>
      <c r="R257" s="42"/>
      <c r="S257" s="42"/>
      <c r="U257" s="32"/>
      <c r="V257" s="32"/>
      <c r="W257" s="32"/>
      <c r="Y257" s="34"/>
      <c r="Z257" s="32"/>
      <c r="AA257" s="32"/>
      <c r="AB257" s="32"/>
      <c r="AC257" s="32"/>
      <c r="AD257" s="32"/>
      <c r="AE257" s="32"/>
      <c r="AF257" s="32"/>
      <c r="AG257" s="32"/>
      <c r="AH257" s="32"/>
    </row>
    <row r="258" spans="4:34" ht="26.25">
      <c r="D258" s="5">
        <v>253</v>
      </c>
      <c r="E258" s="6" t="str">
        <f t="shared" si="5"/>
        <v>NOM MEMBRE</v>
      </c>
      <c r="F258" s="6"/>
      <c r="G258" s="19"/>
      <c r="H258" s="21"/>
      <c r="I258" s="19"/>
      <c r="J258" s="20"/>
      <c r="K258" s="20"/>
      <c r="L258" s="22"/>
      <c r="N258" s="42"/>
      <c r="O258" s="42"/>
      <c r="P258" s="42"/>
      <c r="Q258" s="42"/>
      <c r="R258" s="42"/>
      <c r="S258" s="42"/>
      <c r="U258" s="32"/>
      <c r="V258" s="32"/>
      <c r="W258" s="32"/>
      <c r="Y258" s="34"/>
      <c r="Z258" s="32"/>
      <c r="AA258" s="32"/>
      <c r="AB258" s="32"/>
      <c r="AC258" s="32"/>
      <c r="AD258" s="32"/>
      <c r="AE258" s="32"/>
      <c r="AF258" s="32"/>
      <c r="AG258" s="32"/>
      <c r="AH258" s="32"/>
    </row>
    <row r="259" spans="4:34" ht="26.25">
      <c r="D259" s="5">
        <v>254</v>
      </c>
      <c r="E259" s="6" t="str">
        <f t="shared" si="5"/>
        <v>NOM MEMBRE</v>
      </c>
      <c r="F259" s="6"/>
      <c r="G259" s="19"/>
      <c r="H259" s="21"/>
      <c r="I259" s="19"/>
      <c r="J259" s="20"/>
      <c r="K259" s="20"/>
      <c r="L259" s="22"/>
      <c r="N259" s="42"/>
      <c r="O259" s="42"/>
      <c r="P259" s="42"/>
      <c r="Q259" s="42"/>
      <c r="R259" s="42"/>
      <c r="S259" s="42"/>
      <c r="U259" s="32"/>
      <c r="V259" s="32"/>
      <c r="W259" s="32"/>
      <c r="Y259" s="34"/>
      <c r="Z259" s="32"/>
      <c r="AA259" s="32"/>
      <c r="AB259" s="32"/>
      <c r="AC259" s="32"/>
      <c r="AD259" s="32"/>
      <c r="AE259" s="32"/>
      <c r="AF259" s="32"/>
      <c r="AG259" s="32"/>
      <c r="AH259" s="32"/>
    </row>
    <row r="260" spans="4:34" ht="26.25">
      <c r="D260" s="5">
        <v>255</v>
      </c>
      <c r="E260" s="6" t="str">
        <f t="shared" si="5"/>
        <v>NOM MEMBRE</v>
      </c>
      <c r="F260" s="6"/>
      <c r="G260" s="19"/>
      <c r="H260" s="21"/>
      <c r="I260" s="19"/>
      <c r="J260" s="20"/>
      <c r="K260" s="20"/>
      <c r="L260" s="22"/>
      <c r="N260" s="42"/>
      <c r="O260" s="42"/>
      <c r="P260" s="42"/>
      <c r="Q260" s="42"/>
      <c r="R260" s="42"/>
      <c r="S260" s="42"/>
      <c r="U260" s="32"/>
      <c r="V260" s="32"/>
      <c r="W260" s="32"/>
      <c r="Y260" s="34"/>
      <c r="Z260" s="32"/>
      <c r="AA260" s="32"/>
      <c r="AB260" s="32"/>
      <c r="AC260" s="32"/>
      <c r="AD260" s="32"/>
      <c r="AE260" s="32"/>
      <c r="AF260" s="32"/>
      <c r="AG260" s="32"/>
      <c r="AH260" s="32"/>
    </row>
    <row r="261" spans="4:34" ht="26.25">
      <c r="D261" s="5">
        <v>256</v>
      </c>
      <c r="E261" s="6" t="str">
        <f t="shared" si="5"/>
        <v>NOM MEMBRE</v>
      </c>
      <c r="F261" s="6"/>
      <c r="G261" s="19"/>
      <c r="H261" s="21"/>
      <c r="I261" s="19"/>
      <c r="J261" s="20"/>
      <c r="K261" s="20"/>
      <c r="L261" s="22"/>
      <c r="N261" s="42"/>
      <c r="O261" s="42"/>
      <c r="P261" s="42"/>
      <c r="Q261" s="42"/>
      <c r="R261" s="42"/>
      <c r="S261" s="42"/>
      <c r="U261" s="32"/>
      <c r="V261" s="32"/>
      <c r="W261" s="32"/>
      <c r="Y261" s="34"/>
      <c r="Z261" s="32"/>
      <c r="AA261" s="32"/>
      <c r="AB261" s="32"/>
      <c r="AC261" s="32"/>
      <c r="AD261" s="32"/>
      <c r="AE261" s="32"/>
      <c r="AF261" s="32"/>
      <c r="AG261" s="32"/>
      <c r="AH261" s="32"/>
    </row>
    <row r="262" spans="4:34" ht="26.25">
      <c r="D262" s="5">
        <v>257</v>
      </c>
      <c r="E262" s="6" t="str">
        <f t="shared" si="5"/>
        <v>NOM MEMBRE</v>
      </c>
      <c r="F262" s="6"/>
      <c r="G262" s="19"/>
      <c r="H262" s="21"/>
      <c r="I262" s="19"/>
      <c r="J262" s="20"/>
      <c r="K262" s="20"/>
      <c r="L262" s="22"/>
      <c r="N262" s="42"/>
      <c r="O262" s="42"/>
      <c r="P262" s="42"/>
      <c r="Q262" s="42"/>
      <c r="R262" s="42"/>
      <c r="S262" s="42"/>
      <c r="U262" s="32"/>
      <c r="V262" s="32"/>
      <c r="W262" s="32"/>
      <c r="Y262" s="34"/>
      <c r="Z262" s="32"/>
      <c r="AA262" s="32"/>
      <c r="AB262" s="32"/>
      <c r="AC262" s="32"/>
      <c r="AD262" s="32"/>
      <c r="AE262" s="32"/>
      <c r="AF262" s="32"/>
      <c r="AG262" s="32"/>
      <c r="AH262" s="32"/>
    </row>
    <row r="263" spans="4:34" ht="26.25">
      <c r="D263" s="5">
        <v>258</v>
      </c>
      <c r="E263" s="6" t="str">
        <f t="shared" si="5"/>
        <v>NOM MEMBRE</v>
      </c>
      <c r="F263" s="6"/>
      <c r="G263" s="19"/>
      <c r="H263" s="21"/>
      <c r="I263" s="19"/>
      <c r="J263" s="20"/>
      <c r="K263" s="20"/>
      <c r="L263" s="22"/>
      <c r="N263" s="42"/>
      <c r="O263" s="42"/>
      <c r="P263" s="42"/>
      <c r="Q263" s="42"/>
      <c r="R263" s="42"/>
      <c r="S263" s="42"/>
      <c r="U263" s="32"/>
      <c r="V263" s="32"/>
      <c r="W263" s="32"/>
      <c r="Y263" s="34"/>
      <c r="Z263" s="32"/>
      <c r="AA263" s="32"/>
      <c r="AB263" s="32"/>
      <c r="AC263" s="32"/>
      <c r="AD263" s="32"/>
      <c r="AE263" s="32"/>
      <c r="AF263" s="32"/>
      <c r="AG263" s="32"/>
      <c r="AH263" s="32"/>
    </row>
    <row r="264" spans="4:34" ht="26.25">
      <c r="D264" s="5">
        <v>259</v>
      </c>
      <c r="E264" s="6" t="str">
        <f t="shared" si="5"/>
        <v>NOM MEMBRE</v>
      </c>
      <c r="F264" s="6"/>
      <c r="G264" s="19"/>
      <c r="H264" s="21"/>
      <c r="I264" s="19"/>
      <c r="J264" s="20"/>
      <c r="K264" s="20"/>
      <c r="L264" s="22"/>
      <c r="N264" s="42"/>
      <c r="O264" s="42"/>
      <c r="P264" s="42"/>
      <c r="Q264" s="42"/>
      <c r="R264" s="42"/>
      <c r="S264" s="42"/>
      <c r="U264" s="32"/>
      <c r="V264" s="32"/>
      <c r="W264" s="32"/>
      <c r="Y264" s="34"/>
      <c r="Z264" s="32"/>
      <c r="AA264" s="32"/>
      <c r="AB264" s="32"/>
      <c r="AC264" s="32"/>
      <c r="AD264" s="32"/>
      <c r="AE264" s="32"/>
      <c r="AF264" s="32"/>
      <c r="AG264" s="32"/>
      <c r="AH264" s="32"/>
    </row>
    <row r="265" spans="4:34" ht="26.25">
      <c r="D265" s="5">
        <v>260</v>
      </c>
      <c r="E265" s="6" t="str">
        <f t="shared" si="5"/>
        <v>NOM MEMBRE</v>
      </c>
      <c r="F265" s="6"/>
      <c r="G265" s="19"/>
      <c r="H265" s="21"/>
      <c r="I265" s="19"/>
      <c r="J265" s="20"/>
      <c r="K265" s="20"/>
      <c r="L265" s="22"/>
      <c r="N265" s="42"/>
      <c r="O265" s="42"/>
      <c r="P265" s="42"/>
      <c r="Q265" s="42"/>
      <c r="R265" s="42"/>
      <c r="S265" s="42"/>
      <c r="U265" s="32"/>
      <c r="V265" s="32"/>
      <c r="W265" s="32"/>
      <c r="Y265" s="34"/>
      <c r="Z265" s="32"/>
      <c r="AA265" s="32"/>
      <c r="AB265" s="32"/>
      <c r="AC265" s="32"/>
      <c r="AD265" s="32"/>
      <c r="AE265" s="32"/>
      <c r="AF265" s="32"/>
      <c r="AG265" s="32"/>
      <c r="AH265" s="32"/>
    </row>
    <row r="266" spans="4:34" ht="26.25">
      <c r="D266" s="5">
        <v>261</v>
      </c>
      <c r="E266" s="6" t="str">
        <f t="shared" si="5"/>
        <v>NOM MEMBRE</v>
      </c>
      <c r="F266" s="6"/>
      <c r="G266" s="19"/>
      <c r="H266" s="21"/>
      <c r="I266" s="19"/>
      <c r="J266" s="20"/>
      <c r="K266" s="20"/>
      <c r="L266" s="22"/>
      <c r="N266" s="42"/>
      <c r="O266" s="42"/>
      <c r="P266" s="42"/>
      <c r="Q266" s="42"/>
      <c r="R266" s="42"/>
      <c r="S266" s="42"/>
      <c r="U266" s="32"/>
      <c r="V266" s="32"/>
      <c r="W266" s="32"/>
      <c r="Y266" s="34"/>
      <c r="Z266" s="32"/>
      <c r="AA266" s="32"/>
      <c r="AB266" s="32"/>
      <c r="AC266" s="32"/>
      <c r="AD266" s="32"/>
      <c r="AE266" s="32"/>
      <c r="AF266" s="32"/>
      <c r="AG266" s="32"/>
      <c r="AH266" s="32"/>
    </row>
    <row r="267" spans="4:34" ht="26.25">
      <c r="D267" s="5">
        <v>262</v>
      </c>
      <c r="E267" s="6" t="str">
        <f t="shared" si="5"/>
        <v>NOM MEMBRE</v>
      </c>
      <c r="F267" s="6"/>
      <c r="G267" s="19"/>
      <c r="H267" s="21"/>
      <c r="I267" s="19"/>
      <c r="J267" s="20"/>
      <c r="K267" s="20"/>
      <c r="L267" s="22"/>
      <c r="N267" s="42"/>
      <c r="O267" s="42"/>
      <c r="P267" s="42"/>
      <c r="Q267" s="42"/>
      <c r="R267" s="42"/>
      <c r="S267" s="42"/>
      <c r="U267" s="32"/>
      <c r="V267" s="32"/>
      <c r="W267" s="32"/>
      <c r="Y267" s="34"/>
      <c r="Z267" s="32"/>
      <c r="AA267" s="32"/>
      <c r="AB267" s="32"/>
      <c r="AC267" s="32"/>
      <c r="AD267" s="32"/>
      <c r="AE267" s="32"/>
      <c r="AF267" s="32"/>
      <c r="AG267" s="32"/>
      <c r="AH267" s="32"/>
    </row>
    <row r="268" spans="4:34" ht="26.25">
      <c r="D268" s="5">
        <v>263</v>
      </c>
      <c r="E268" s="6" t="str">
        <f t="shared" si="5"/>
        <v>NOM MEMBRE</v>
      </c>
      <c r="F268" s="6"/>
      <c r="G268" s="19"/>
      <c r="H268" s="21"/>
      <c r="I268" s="19"/>
      <c r="J268" s="20"/>
      <c r="K268" s="20"/>
      <c r="L268" s="22"/>
      <c r="N268" s="42"/>
      <c r="O268" s="42"/>
      <c r="P268" s="42"/>
      <c r="Q268" s="42"/>
      <c r="R268" s="42"/>
      <c r="S268" s="42"/>
      <c r="U268" s="32"/>
      <c r="V268" s="32"/>
      <c r="W268" s="32"/>
      <c r="Y268" s="34"/>
      <c r="Z268" s="32"/>
      <c r="AA268" s="32"/>
      <c r="AB268" s="32"/>
      <c r="AC268" s="32"/>
      <c r="AD268" s="32"/>
      <c r="AE268" s="32"/>
      <c r="AF268" s="32"/>
      <c r="AG268" s="32"/>
      <c r="AH268" s="32"/>
    </row>
    <row r="269" spans="4:34" ht="26.25">
      <c r="D269" s="5">
        <v>264</v>
      </c>
      <c r="E269" s="6" t="str">
        <f t="shared" si="5"/>
        <v>NOM MEMBRE</v>
      </c>
      <c r="F269" s="6"/>
      <c r="G269" s="19"/>
      <c r="H269" s="21"/>
      <c r="I269" s="19"/>
      <c r="J269" s="20"/>
      <c r="K269" s="20"/>
      <c r="L269" s="22"/>
      <c r="N269" s="42"/>
      <c r="O269" s="42"/>
      <c r="P269" s="42"/>
      <c r="Q269" s="42"/>
      <c r="R269" s="42"/>
      <c r="S269" s="42"/>
      <c r="U269" s="32"/>
      <c r="V269" s="32"/>
      <c r="W269" s="32"/>
      <c r="Y269" s="34"/>
      <c r="Z269" s="32"/>
      <c r="AA269" s="32"/>
      <c r="AB269" s="32"/>
      <c r="AC269" s="32"/>
      <c r="AD269" s="32"/>
      <c r="AE269" s="32"/>
      <c r="AF269" s="32"/>
      <c r="AG269" s="32"/>
      <c r="AH269" s="32"/>
    </row>
    <row r="270" spans="4:34" ht="26.25">
      <c r="D270" s="5">
        <v>265</v>
      </c>
      <c r="E270" s="6" t="str">
        <f t="shared" si="5"/>
        <v>NOM MEMBRE</v>
      </c>
      <c r="F270" s="6"/>
      <c r="G270" s="19"/>
      <c r="H270" s="21"/>
      <c r="I270" s="19"/>
      <c r="J270" s="20"/>
      <c r="K270" s="20"/>
      <c r="L270" s="22"/>
      <c r="N270" s="42"/>
      <c r="O270" s="42"/>
      <c r="P270" s="42"/>
      <c r="Q270" s="42"/>
      <c r="R270" s="42"/>
      <c r="S270" s="42"/>
      <c r="U270" s="32"/>
      <c r="V270" s="32"/>
      <c r="W270" s="32"/>
      <c r="Y270" s="34"/>
      <c r="Z270" s="32"/>
      <c r="AA270" s="32"/>
      <c r="AB270" s="32"/>
      <c r="AC270" s="32"/>
      <c r="AD270" s="32"/>
      <c r="AE270" s="32"/>
      <c r="AF270" s="32"/>
      <c r="AG270" s="32"/>
      <c r="AH270" s="32"/>
    </row>
    <row r="271" spans="4:34" ht="26.25">
      <c r="D271" s="5">
        <v>266</v>
      </c>
      <c r="E271" s="6" t="str">
        <f t="shared" si="5"/>
        <v>NOM MEMBRE</v>
      </c>
      <c r="F271" s="6"/>
      <c r="G271" s="19"/>
      <c r="H271" s="21"/>
      <c r="I271" s="19"/>
      <c r="J271" s="20"/>
      <c r="K271" s="20"/>
      <c r="L271" s="22"/>
      <c r="N271" s="42"/>
      <c r="O271" s="42"/>
      <c r="P271" s="42"/>
      <c r="Q271" s="42"/>
      <c r="R271" s="42"/>
      <c r="S271" s="42"/>
      <c r="U271" s="32"/>
      <c r="V271" s="32"/>
      <c r="W271" s="32"/>
      <c r="Y271" s="34"/>
      <c r="Z271" s="32"/>
      <c r="AA271" s="32"/>
      <c r="AB271" s="32"/>
      <c r="AC271" s="32"/>
      <c r="AD271" s="32"/>
      <c r="AE271" s="32"/>
      <c r="AF271" s="32"/>
      <c r="AG271" s="32"/>
      <c r="AH271" s="32"/>
    </row>
    <row r="272" spans="4:34" ht="26.25">
      <c r="D272" s="5">
        <v>267</v>
      </c>
      <c r="E272" s="6" t="str">
        <f t="shared" si="5"/>
        <v>NOM MEMBRE</v>
      </c>
      <c r="F272" s="6"/>
      <c r="G272" s="19"/>
      <c r="H272" s="21"/>
      <c r="I272" s="19"/>
      <c r="J272" s="20"/>
      <c r="K272" s="20"/>
      <c r="L272" s="22"/>
      <c r="N272" s="42"/>
      <c r="O272" s="42"/>
      <c r="P272" s="42"/>
      <c r="Q272" s="42"/>
      <c r="R272" s="42"/>
      <c r="S272" s="42"/>
      <c r="U272" s="32"/>
      <c r="V272" s="32"/>
      <c r="W272" s="32"/>
      <c r="Y272" s="34"/>
      <c r="Z272" s="32"/>
      <c r="AA272" s="32"/>
      <c r="AB272" s="32"/>
      <c r="AC272" s="32"/>
      <c r="AD272" s="32"/>
      <c r="AE272" s="32"/>
      <c r="AF272" s="32"/>
      <c r="AG272" s="32"/>
      <c r="AH272" s="32"/>
    </row>
    <row r="273" spans="4:34" ht="26.25">
      <c r="D273" s="5">
        <v>268</v>
      </c>
      <c r="E273" s="6" t="str">
        <f t="shared" si="5"/>
        <v>NOM MEMBRE</v>
      </c>
      <c r="F273" s="6"/>
      <c r="G273" s="19"/>
      <c r="H273" s="21"/>
      <c r="I273" s="19"/>
      <c r="J273" s="20"/>
      <c r="K273" s="20"/>
      <c r="L273" s="22"/>
      <c r="N273" s="42"/>
      <c r="O273" s="42"/>
      <c r="P273" s="42"/>
      <c r="Q273" s="42"/>
      <c r="R273" s="42"/>
      <c r="S273" s="42"/>
      <c r="U273" s="32"/>
      <c r="V273" s="32"/>
      <c r="W273" s="32"/>
      <c r="Y273" s="34"/>
      <c r="Z273" s="32"/>
      <c r="AA273" s="32"/>
      <c r="AB273" s="32"/>
      <c r="AC273" s="32"/>
      <c r="AD273" s="32"/>
      <c r="AE273" s="32"/>
      <c r="AF273" s="32"/>
      <c r="AG273" s="32"/>
      <c r="AH273" s="32"/>
    </row>
    <row r="274" spans="4:34" ht="26.25">
      <c r="D274" s="5">
        <v>269</v>
      </c>
      <c r="E274" s="6" t="str">
        <f t="shared" si="5"/>
        <v>NOM MEMBRE</v>
      </c>
      <c r="F274" s="6"/>
      <c r="G274" s="19"/>
      <c r="H274" s="21"/>
      <c r="I274" s="19"/>
      <c r="J274" s="20"/>
      <c r="K274" s="20"/>
      <c r="L274" s="22"/>
      <c r="N274" s="42"/>
      <c r="O274" s="42"/>
      <c r="P274" s="42"/>
      <c r="Q274" s="42"/>
      <c r="R274" s="42"/>
      <c r="S274" s="42"/>
      <c r="U274" s="32"/>
      <c r="V274" s="32"/>
      <c r="W274" s="32"/>
      <c r="Y274" s="34"/>
      <c r="Z274" s="32"/>
      <c r="AA274" s="32"/>
      <c r="AB274" s="32"/>
      <c r="AC274" s="32"/>
      <c r="AD274" s="32"/>
      <c r="AE274" s="32"/>
      <c r="AF274" s="32"/>
      <c r="AG274" s="32"/>
      <c r="AH274" s="32"/>
    </row>
    <row r="275" spans="4:34" ht="26.25">
      <c r="D275" s="5">
        <v>270</v>
      </c>
      <c r="E275" s="6" t="str">
        <f t="shared" si="5"/>
        <v>NOM MEMBRE</v>
      </c>
      <c r="F275" s="6"/>
      <c r="G275" s="19"/>
      <c r="H275" s="21"/>
      <c r="I275" s="19"/>
      <c r="J275" s="20"/>
      <c r="K275" s="20"/>
      <c r="L275" s="22"/>
      <c r="N275" s="42"/>
      <c r="O275" s="42"/>
      <c r="P275" s="42"/>
      <c r="Q275" s="42"/>
      <c r="R275" s="42"/>
      <c r="S275" s="42"/>
      <c r="U275" s="32"/>
      <c r="V275" s="32"/>
      <c r="W275" s="32"/>
      <c r="Y275" s="34"/>
      <c r="Z275" s="32"/>
      <c r="AA275" s="32"/>
      <c r="AB275" s="32"/>
      <c r="AC275" s="32"/>
      <c r="AD275" s="32"/>
      <c r="AE275" s="32"/>
      <c r="AF275" s="32"/>
      <c r="AG275" s="32"/>
      <c r="AH275" s="32"/>
    </row>
    <row r="276" spans="4:34" ht="26.25">
      <c r="D276" s="5">
        <v>271</v>
      </c>
      <c r="E276" s="6" t="str">
        <f t="shared" si="5"/>
        <v>NOM MEMBRE</v>
      </c>
      <c r="F276" s="6"/>
      <c r="G276" s="19"/>
      <c r="H276" s="21"/>
      <c r="I276" s="19"/>
      <c r="J276" s="20"/>
      <c r="K276" s="20"/>
      <c r="L276" s="22"/>
      <c r="N276" s="42"/>
      <c r="O276" s="42"/>
      <c r="P276" s="42"/>
      <c r="Q276" s="42"/>
      <c r="R276" s="42"/>
      <c r="S276" s="42"/>
      <c r="U276" s="32"/>
      <c r="V276" s="32"/>
      <c r="W276" s="32"/>
      <c r="Y276" s="34"/>
      <c r="Z276" s="32"/>
      <c r="AA276" s="32"/>
      <c r="AB276" s="32"/>
      <c r="AC276" s="32"/>
      <c r="AD276" s="32"/>
      <c r="AE276" s="32"/>
      <c r="AF276" s="32"/>
      <c r="AG276" s="32"/>
      <c r="AH276" s="32"/>
    </row>
    <row r="277" spans="4:34" ht="26.25">
      <c r="D277" s="5">
        <v>272</v>
      </c>
      <c r="E277" s="6" t="str">
        <f t="shared" si="5"/>
        <v>NOM MEMBRE</v>
      </c>
      <c r="F277" s="6"/>
      <c r="G277" s="19"/>
      <c r="H277" s="21"/>
      <c r="I277" s="19"/>
      <c r="J277" s="20"/>
      <c r="K277" s="20"/>
      <c r="L277" s="22"/>
      <c r="N277" s="42"/>
      <c r="O277" s="42"/>
      <c r="P277" s="42"/>
      <c r="Q277" s="42"/>
      <c r="R277" s="42"/>
      <c r="S277" s="42"/>
      <c r="U277" s="32"/>
      <c r="V277" s="32"/>
      <c r="W277" s="32"/>
      <c r="Y277" s="34"/>
      <c r="Z277" s="32"/>
      <c r="AA277" s="32"/>
      <c r="AB277" s="32"/>
      <c r="AC277" s="32"/>
      <c r="AD277" s="32"/>
      <c r="AE277" s="32"/>
      <c r="AF277" s="32"/>
      <c r="AG277" s="32"/>
      <c r="AH277" s="32"/>
    </row>
    <row r="278" spans="4:34" ht="26.25">
      <c r="D278" s="5">
        <v>273</v>
      </c>
      <c r="E278" s="6" t="str">
        <f t="shared" si="5"/>
        <v>NOM MEMBRE</v>
      </c>
      <c r="F278" s="6"/>
      <c r="G278" s="19"/>
      <c r="H278" s="21"/>
      <c r="I278" s="19"/>
      <c r="J278" s="20"/>
      <c r="K278" s="20"/>
      <c r="L278" s="22"/>
      <c r="N278" s="42"/>
      <c r="O278" s="42"/>
      <c r="P278" s="42"/>
      <c r="Q278" s="42"/>
      <c r="R278" s="42"/>
      <c r="S278" s="42"/>
      <c r="U278" s="32"/>
      <c r="V278" s="32"/>
      <c r="W278" s="32"/>
      <c r="Y278" s="34"/>
      <c r="Z278" s="32"/>
      <c r="AA278" s="32"/>
      <c r="AB278" s="32"/>
      <c r="AC278" s="32"/>
      <c r="AD278" s="32"/>
      <c r="AE278" s="32"/>
      <c r="AF278" s="32"/>
      <c r="AG278" s="32"/>
      <c r="AH278" s="32"/>
    </row>
    <row r="279" spans="4:34" ht="26.25">
      <c r="D279" s="5">
        <v>274</v>
      </c>
      <c r="E279" s="6" t="str">
        <f t="shared" si="5"/>
        <v>NOM MEMBRE</v>
      </c>
      <c r="F279" s="6"/>
      <c r="G279" s="19"/>
      <c r="H279" s="21"/>
      <c r="I279" s="19"/>
      <c r="J279" s="20"/>
      <c r="K279" s="20"/>
      <c r="L279" s="22"/>
      <c r="N279" s="42"/>
      <c r="O279" s="42"/>
      <c r="P279" s="42"/>
      <c r="Q279" s="42"/>
      <c r="R279" s="42"/>
      <c r="S279" s="42"/>
      <c r="U279" s="32"/>
      <c r="V279" s="32"/>
      <c r="W279" s="32"/>
      <c r="Y279" s="34"/>
      <c r="Z279" s="32"/>
      <c r="AA279" s="32"/>
      <c r="AB279" s="32"/>
      <c r="AC279" s="32"/>
      <c r="AD279" s="32"/>
      <c r="AE279" s="32"/>
      <c r="AF279" s="32"/>
      <c r="AG279" s="32"/>
      <c r="AH279" s="32"/>
    </row>
    <row r="280" spans="4:34" ht="26.25">
      <c r="D280" s="5">
        <v>275</v>
      </c>
      <c r="E280" s="6" t="str">
        <f t="shared" si="5"/>
        <v>NOM MEMBRE</v>
      </c>
      <c r="F280" s="6"/>
      <c r="G280" s="19"/>
      <c r="H280" s="21"/>
      <c r="I280" s="19"/>
      <c r="J280" s="20"/>
      <c r="K280" s="20"/>
      <c r="L280" s="22"/>
      <c r="N280" s="42"/>
      <c r="O280" s="42"/>
      <c r="P280" s="42"/>
      <c r="Q280" s="42"/>
      <c r="R280" s="42"/>
      <c r="S280" s="42"/>
      <c r="U280" s="32"/>
      <c r="V280" s="32"/>
      <c r="W280" s="32"/>
      <c r="Y280" s="34"/>
      <c r="Z280" s="32"/>
      <c r="AA280" s="32"/>
      <c r="AB280" s="32"/>
      <c r="AC280" s="32"/>
      <c r="AD280" s="32"/>
      <c r="AE280" s="32"/>
      <c r="AF280" s="32"/>
      <c r="AG280" s="32"/>
      <c r="AH280" s="32"/>
    </row>
    <row r="281" spans="4:34" ht="26.25">
      <c r="D281" s="5">
        <v>276</v>
      </c>
      <c r="E281" s="6" t="str">
        <f t="shared" si="5"/>
        <v>NOM MEMBRE</v>
      </c>
      <c r="F281" s="6"/>
      <c r="G281" s="19"/>
      <c r="H281" s="21"/>
      <c r="I281" s="19"/>
      <c r="J281" s="20"/>
      <c r="K281" s="20"/>
      <c r="L281" s="22"/>
      <c r="N281" s="42"/>
      <c r="O281" s="42"/>
      <c r="P281" s="42"/>
      <c r="Q281" s="42"/>
      <c r="R281" s="42"/>
      <c r="S281" s="42"/>
      <c r="U281" s="32"/>
      <c r="V281" s="32"/>
      <c r="W281" s="32"/>
      <c r="Y281" s="34"/>
      <c r="Z281" s="32"/>
      <c r="AA281" s="32"/>
      <c r="AB281" s="32"/>
      <c r="AC281" s="32"/>
      <c r="AD281" s="32"/>
      <c r="AE281" s="32"/>
      <c r="AF281" s="32"/>
      <c r="AG281" s="32"/>
      <c r="AH281" s="32"/>
    </row>
    <row r="282" spans="4:34" ht="26.25">
      <c r="D282" s="5">
        <v>277</v>
      </c>
      <c r="E282" s="6" t="str">
        <f t="shared" si="5"/>
        <v>NOM MEMBRE</v>
      </c>
      <c r="F282" s="6"/>
      <c r="G282" s="19"/>
      <c r="H282" s="21"/>
      <c r="I282" s="19"/>
      <c r="J282" s="20"/>
      <c r="K282" s="20"/>
      <c r="L282" s="22"/>
      <c r="N282" s="42"/>
      <c r="O282" s="42"/>
      <c r="P282" s="42"/>
      <c r="Q282" s="42"/>
      <c r="R282" s="42"/>
      <c r="S282" s="42"/>
      <c r="U282" s="32"/>
      <c r="V282" s="32"/>
      <c r="W282" s="32"/>
      <c r="Y282" s="34"/>
      <c r="Z282" s="32"/>
      <c r="AA282" s="32"/>
      <c r="AB282" s="32"/>
      <c r="AC282" s="32"/>
      <c r="AD282" s="32"/>
      <c r="AE282" s="32"/>
      <c r="AF282" s="32"/>
      <c r="AG282" s="32"/>
      <c r="AH282" s="32"/>
    </row>
    <row r="283" spans="4:34" ht="26.25">
      <c r="D283" s="5">
        <v>278</v>
      </c>
      <c r="E283" s="6" t="str">
        <f t="shared" si="5"/>
        <v>NOM MEMBRE</v>
      </c>
      <c r="F283" s="6"/>
      <c r="G283" s="19"/>
      <c r="H283" s="21"/>
      <c r="I283" s="19"/>
      <c r="J283" s="20"/>
      <c r="K283" s="20"/>
      <c r="L283" s="22"/>
      <c r="N283" s="42"/>
      <c r="O283" s="42"/>
      <c r="P283" s="42"/>
      <c r="Q283" s="42"/>
      <c r="R283" s="42"/>
      <c r="S283" s="42"/>
      <c r="U283" s="32"/>
      <c r="V283" s="32"/>
      <c r="W283" s="32"/>
      <c r="Y283" s="34"/>
      <c r="Z283" s="32"/>
      <c r="AA283" s="32"/>
      <c r="AB283" s="32"/>
      <c r="AC283" s="32"/>
      <c r="AD283" s="32"/>
      <c r="AE283" s="32"/>
      <c r="AF283" s="32"/>
      <c r="AG283" s="32"/>
      <c r="AH283" s="32"/>
    </row>
    <row r="284" spans="4:34" ht="26.25">
      <c r="D284" s="5">
        <v>279</v>
      </c>
      <c r="E284" s="6" t="str">
        <f t="shared" si="5"/>
        <v>NOM MEMBRE</v>
      </c>
      <c r="F284" s="6"/>
      <c r="G284" s="19"/>
      <c r="H284" s="21"/>
      <c r="I284" s="19"/>
      <c r="J284" s="20"/>
      <c r="K284" s="20"/>
      <c r="L284" s="22"/>
      <c r="N284" s="42"/>
      <c r="O284" s="42"/>
      <c r="P284" s="42"/>
      <c r="Q284" s="42"/>
      <c r="R284" s="42"/>
      <c r="S284" s="42"/>
      <c r="U284" s="32"/>
      <c r="V284" s="32"/>
      <c r="W284" s="32"/>
      <c r="Y284" s="34"/>
      <c r="Z284" s="32"/>
      <c r="AA284" s="32"/>
      <c r="AB284" s="32"/>
      <c r="AC284" s="32"/>
      <c r="AD284" s="32"/>
      <c r="AE284" s="32"/>
      <c r="AF284" s="32"/>
      <c r="AG284" s="32"/>
      <c r="AH284" s="32"/>
    </row>
    <row r="285" spans="4:34" ht="26.25">
      <c r="D285" s="5">
        <v>280</v>
      </c>
      <c r="E285" s="6" t="str">
        <f t="shared" si="5"/>
        <v>NOM MEMBRE</v>
      </c>
      <c r="F285" s="6"/>
      <c r="G285" s="19"/>
      <c r="H285" s="21"/>
      <c r="I285" s="19"/>
      <c r="J285" s="20"/>
      <c r="K285" s="20"/>
      <c r="L285" s="22"/>
      <c r="N285" s="42"/>
      <c r="O285" s="42"/>
      <c r="P285" s="42"/>
      <c r="Q285" s="42"/>
      <c r="R285" s="42"/>
      <c r="S285" s="42"/>
      <c r="U285" s="32"/>
      <c r="V285" s="32"/>
      <c r="W285" s="32"/>
      <c r="Y285" s="34"/>
      <c r="Z285" s="32"/>
      <c r="AA285" s="32"/>
      <c r="AB285" s="32"/>
      <c r="AC285" s="32"/>
      <c r="AD285" s="32"/>
      <c r="AE285" s="32"/>
      <c r="AF285" s="32"/>
      <c r="AG285" s="32"/>
      <c r="AH285" s="32"/>
    </row>
    <row r="286" spans="4:34" ht="26.25">
      <c r="D286" s="5">
        <v>281</v>
      </c>
      <c r="E286" s="6" t="str">
        <f t="shared" si="5"/>
        <v>NOM MEMBRE</v>
      </c>
      <c r="F286" s="6"/>
      <c r="G286" s="19"/>
      <c r="H286" s="21"/>
      <c r="I286" s="19"/>
      <c r="J286" s="20"/>
      <c r="K286" s="20"/>
      <c r="L286" s="22"/>
      <c r="N286" s="42"/>
      <c r="O286" s="42"/>
      <c r="P286" s="42"/>
      <c r="Q286" s="42"/>
      <c r="R286" s="42"/>
      <c r="S286" s="42"/>
      <c r="U286" s="32"/>
      <c r="V286" s="32"/>
      <c r="W286" s="32"/>
      <c r="Y286" s="34"/>
      <c r="Z286" s="32"/>
      <c r="AA286" s="32"/>
      <c r="AB286" s="32"/>
      <c r="AC286" s="32"/>
      <c r="AD286" s="32"/>
      <c r="AE286" s="32"/>
      <c r="AF286" s="32"/>
      <c r="AG286" s="32"/>
      <c r="AH286" s="32"/>
    </row>
    <row r="287" spans="4:34" ht="26.25">
      <c r="D287" s="5">
        <v>282</v>
      </c>
      <c r="E287" s="6" t="str">
        <f t="shared" si="5"/>
        <v>NOM MEMBRE</v>
      </c>
      <c r="F287" s="6"/>
      <c r="G287" s="19"/>
      <c r="H287" s="21"/>
      <c r="I287" s="19"/>
      <c r="J287" s="20"/>
      <c r="K287" s="20"/>
      <c r="L287" s="22"/>
      <c r="N287" s="42"/>
      <c r="O287" s="42"/>
      <c r="P287" s="42"/>
      <c r="Q287" s="42"/>
      <c r="R287" s="42"/>
      <c r="S287" s="42"/>
      <c r="U287" s="32"/>
      <c r="V287" s="32"/>
      <c r="W287" s="32"/>
      <c r="Y287" s="34"/>
      <c r="Z287" s="32"/>
      <c r="AA287" s="32"/>
      <c r="AB287" s="32"/>
      <c r="AC287" s="32"/>
      <c r="AD287" s="32"/>
      <c r="AE287" s="32"/>
      <c r="AF287" s="32"/>
      <c r="AG287" s="32"/>
      <c r="AH287" s="32"/>
    </row>
    <row r="288" spans="4:34" ht="26.25">
      <c r="D288" s="5">
        <v>283</v>
      </c>
      <c r="E288" s="6" t="str">
        <f t="shared" si="5"/>
        <v>NOM MEMBRE</v>
      </c>
      <c r="F288" s="6"/>
      <c r="G288" s="19"/>
      <c r="H288" s="21"/>
      <c r="I288" s="19"/>
      <c r="J288" s="20"/>
      <c r="K288" s="20"/>
      <c r="L288" s="22"/>
      <c r="N288" s="42"/>
      <c r="O288" s="42"/>
      <c r="P288" s="42"/>
      <c r="Q288" s="42"/>
      <c r="R288" s="42"/>
      <c r="S288" s="42"/>
      <c r="U288" s="32"/>
      <c r="V288" s="32"/>
      <c r="W288" s="32"/>
      <c r="Y288" s="34"/>
      <c r="Z288" s="32"/>
      <c r="AA288" s="32"/>
      <c r="AB288" s="32"/>
      <c r="AC288" s="32"/>
      <c r="AD288" s="32"/>
      <c r="AE288" s="32"/>
      <c r="AF288" s="32"/>
      <c r="AG288" s="32"/>
      <c r="AH288" s="32"/>
    </row>
    <row r="289" spans="4:34" ht="26.25">
      <c r="D289" s="5">
        <v>284</v>
      </c>
      <c r="E289" s="6" t="str">
        <f t="shared" si="5"/>
        <v>NOM MEMBRE</v>
      </c>
      <c r="F289" s="6"/>
      <c r="G289" s="19"/>
      <c r="H289" s="21"/>
      <c r="I289" s="19"/>
      <c r="J289" s="20"/>
      <c r="K289" s="20"/>
      <c r="L289" s="22"/>
      <c r="N289" s="42"/>
      <c r="O289" s="42"/>
      <c r="P289" s="42"/>
      <c r="Q289" s="42"/>
      <c r="R289" s="42"/>
      <c r="S289" s="42"/>
      <c r="U289" s="32"/>
      <c r="V289" s="32"/>
      <c r="W289" s="32"/>
      <c r="Y289" s="34"/>
      <c r="Z289" s="32"/>
      <c r="AA289" s="32"/>
      <c r="AB289" s="32"/>
      <c r="AC289" s="32"/>
      <c r="AD289" s="32"/>
      <c r="AE289" s="32"/>
      <c r="AF289" s="32"/>
      <c r="AG289" s="32"/>
      <c r="AH289" s="32"/>
    </row>
    <row r="290" spans="4:34" ht="26.25">
      <c r="D290" s="5">
        <v>285</v>
      </c>
      <c r="E290" s="6" t="str">
        <f t="shared" si="5"/>
        <v>NOM MEMBRE</v>
      </c>
      <c r="F290" s="6"/>
      <c r="G290" s="19"/>
      <c r="H290" s="21"/>
      <c r="I290" s="19"/>
      <c r="J290" s="20"/>
      <c r="K290" s="20"/>
      <c r="L290" s="22"/>
      <c r="N290" s="42"/>
      <c r="O290" s="42"/>
      <c r="P290" s="42"/>
      <c r="Q290" s="42"/>
      <c r="R290" s="42"/>
      <c r="S290" s="42"/>
      <c r="U290" s="32"/>
      <c r="V290" s="32"/>
      <c r="W290" s="32"/>
      <c r="Y290" s="34"/>
      <c r="Z290" s="32"/>
      <c r="AA290" s="32"/>
      <c r="AB290" s="32"/>
      <c r="AC290" s="32"/>
      <c r="AD290" s="32"/>
      <c r="AE290" s="32"/>
      <c r="AF290" s="32"/>
      <c r="AG290" s="32"/>
      <c r="AH290" s="32"/>
    </row>
    <row r="291" spans="4:34" ht="26.25">
      <c r="D291" s="5">
        <v>286</v>
      </c>
      <c r="E291" s="6" t="str">
        <f t="shared" si="5"/>
        <v>NOM MEMBRE</v>
      </c>
      <c r="F291" s="6"/>
      <c r="G291" s="19"/>
      <c r="H291" s="21"/>
      <c r="I291" s="19"/>
      <c r="J291" s="20"/>
      <c r="K291" s="20"/>
      <c r="L291" s="22"/>
      <c r="N291" s="42"/>
      <c r="O291" s="42"/>
      <c r="P291" s="42"/>
      <c r="Q291" s="42"/>
      <c r="R291" s="42"/>
      <c r="S291" s="42"/>
      <c r="U291" s="32"/>
      <c r="V291" s="32"/>
      <c r="W291" s="32"/>
      <c r="Y291" s="34"/>
      <c r="Z291" s="32"/>
      <c r="AA291" s="32"/>
      <c r="AB291" s="32"/>
      <c r="AC291" s="32"/>
      <c r="AD291" s="32"/>
      <c r="AE291" s="32"/>
      <c r="AF291" s="32"/>
      <c r="AG291" s="32"/>
      <c r="AH291" s="32"/>
    </row>
    <row r="292" spans="4:34" ht="26.25">
      <c r="D292" s="5">
        <v>287</v>
      </c>
      <c r="E292" s="6" t="str">
        <f t="shared" si="5"/>
        <v>NOM MEMBRE</v>
      </c>
      <c r="F292" s="6"/>
      <c r="G292" s="19"/>
      <c r="H292" s="21"/>
      <c r="I292" s="19"/>
      <c r="J292" s="20"/>
      <c r="K292" s="20"/>
      <c r="L292" s="22"/>
      <c r="N292" s="42"/>
      <c r="O292" s="42"/>
      <c r="P292" s="42"/>
      <c r="Q292" s="42"/>
      <c r="R292" s="42"/>
      <c r="S292" s="42"/>
      <c r="U292" s="32"/>
      <c r="V292" s="32"/>
      <c r="W292" s="32"/>
      <c r="Y292" s="34"/>
      <c r="Z292" s="32"/>
      <c r="AA292" s="32"/>
      <c r="AB292" s="32"/>
      <c r="AC292" s="32"/>
      <c r="AD292" s="32"/>
      <c r="AE292" s="32"/>
      <c r="AF292" s="32"/>
      <c r="AG292" s="32"/>
      <c r="AH292" s="32"/>
    </row>
    <row r="293" spans="4:34" ht="26.25">
      <c r="D293" s="5">
        <v>288</v>
      </c>
      <c r="E293" s="6" t="str">
        <f t="shared" si="5"/>
        <v>NOM MEMBRE</v>
      </c>
      <c r="F293" s="6"/>
      <c r="G293" s="19"/>
      <c r="H293" s="21"/>
      <c r="I293" s="19"/>
      <c r="J293" s="20"/>
      <c r="K293" s="20"/>
      <c r="L293" s="22"/>
      <c r="N293" s="42"/>
      <c r="O293" s="42"/>
      <c r="P293" s="42"/>
      <c r="Q293" s="42"/>
      <c r="R293" s="42"/>
      <c r="S293" s="42"/>
      <c r="U293" s="32"/>
      <c r="V293" s="32"/>
      <c r="W293" s="32"/>
      <c r="Y293" s="34"/>
      <c r="Z293" s="32"/>
      <c r="AA293" s="32"/>
      <c r="AB293" s="32"/>
      <c r="AC293" s="32"/>
      <c r="AD293" s="32"/>
      <c r="AE293" s="32"/>
      <c r="AF293" s="32"/>
      <c r="AG293" s="32"/>
      <c r="AH293" s="32"/>
    </row>
    <row r="294" spans="4:34" ht="26.25">
      <c r="D294" s="5">
        <v>289</v>
      </c>
      <c r="E294" s="6" t="str">
        <f t="shared" si="5"/>
        <v>NOM MEMBRE</v>
      </c>
      <c r="F294" s="6"/>
      <c r="G294" s="19"/>
      <c r="H294" s="21"/>
      <c r="I294" s="19"/>
      <c r="J294" s="20"/>
      <c r="K294" s="20"/>
      <c r="L294" s="22"/>
      <c r="N294" s="42"/>
      <c r="O294" s="42"/>
      <c r="P294" s="42"/>
      <c r="Q294" s="42"/>
      <c r="R294" s="42"/>
      <c r="S294" s="42"/>
      <c r="U294" s="32"/>
      <c r="V294" s="32"/>
      <c r="W294" s="32"/>
      <c r="Y294" s="34"/>
      <c r="Z294" s="32"/>
      <c r="AA294" s="32"/>
      <c r="AB294" s="32"/>
      <c r="AC294" s="32"/>
      <c r="AD294" s="32"/>
      <c r="AE294" s="32"/>
      <c r="AF294" s="32"/>
      <c r="AG294" s="32"/>
      <c r="AH294" s="32"/>
    </row>
    <row r="295" spans="4:34" ht="26.25">
      <c r="D295" s="5">
        <v>290</v>
      </c>
      <c r="E295" s="6" t="str">
        <f t="shared" si="5"/>
        <v>NOM MEMBRE</v>
      </c>
      <c r="F295" s="6"/>
      <c r="G295" s="19"/>
      <c r="H295" s="21"/>
      <c r="I295" s="19"/>
      <c r="J295" s="20"/>
      <c r="K295" s="20"/>
      <c r="L295" s="22"/>
      <c r="N295" s="42"/>
      <c r="O295" s="42"/>
      <c r="P295" s="42"/>
      <c r="Q295" s="42"/>
      <c r="R295" s="42"/>
      <c r="S295" s="42"/>
      <c r="U295" s="32"/>
      <c r="V295" s="32"/>
      <c r="W295" s="32"/>
      <c r="Y295" s="34"/>
      <c r="Z295" s="32"/>
      <c r="AA295" s="32"/>
      <c r="AB295" s="32"/>
      <c r="AC295" s="32"/>
      <c r="AD295" s="32"/>
      <c r="AE295" s="32"/>
      <c r="AF295" s="32"/>
      <c r="AG295" s="32"/>
      <c r="AH295" s="32"/>
    </row>
    <row r="296" spans="4:34" ht="26.25">
      <c r="D296" s="5">
        <v>291</v>
      </c>
      <c r="E296" s="6" t="str">
        <f t="shared" si="5"/>
        <v>NOM MEMBRE</v>
      </c>
      <c r="F296" s="6"/>
      <c r="G296" s="19"/>
      <c r="H296" s="21"/>
      <c r="I296" s="19"/>
      <c r="J296" s="20"/>
      <c r="K296" s="20"/>
      <c r="L296" s="22"/>
      <c r="N296" s="42"/>
      <c r="O296" s="42"/>
      <c r="P296" s="42"/>
      <c r="Q296" s="42"/>
      <c r="R296" s="42"/>
      <c r="S296" s="42"/>
      <c r="U296" s="32"/>
      <c r="V296" s="32"/>
      <c r="W296" s="32"/>
      <c r="Y296" s="34"/>
      <c r="Z296" s="32"/>
      <c r="AA296" s="32"/>
      <c r="AB296" s="32"/>
      <c r="AC296" s="32"/>
      <c r="AD296" s="32"/>
      <c r="AE296" s="32"/>
      <c r="AF296" s="32"/>
      <c r="AG296" s="32"/>
      <c r="AH296" s="32"/>
    </row>
    <row r="297" spans="4:34" ht="26.25">
      <c r="D297" s="5">
        <v>292</v>
      </c>
      <c r="E297" s="6" t="str">
        <f t="shared" si="5"/>
        <v>NOM MEMBRE</v>
      </c>
      <c r="F297" s="6"/>
      <c r="G297" s="19"/>
      <c r="H297" s="21"/>
      <c r="I297" s="19"/>
      <c r="J297" s="20"/>
      <c r="K297" s="20"/>
      <c r="L297" s="22"/>
      <c r="N297" s="42"/>
      <c r="O297" s="42"/>
      <c r="P297" s="42"/>
      <c r="Q297" s="42"/>
      <c r="R297" s="42"/>
      <c r="S297" s="42"/>
      <c r="U297" s="32"/>
      <c r="V297" s="32"/>
      <c r="W297" s="32"/>
      <c r="Y297" s="34"/>
      <c r="Z297" s="32"/>
      <c r="AA297" s="32"/>
      <c r="AB297" s="32"/>
      <c r="AC297" s="32"/>
      <c r="AD297" s="32"/>
      <c r="AE297" s="32"/>
      <c r="AF297" s="32"/>
      <c r="AG297" s="32"/>
      <c r="AH297" s="32"/>
    </row>
    <row r="298" spans="4:34" ht="26.25">
      <c r="D298" s="5">
        <v>293</v>
      </c>
      <c r="E298" s="6" t="str">
        <f t="shared" si="5"/>
        <v>NOM MEMBRE</v>
      </c>
      <c r="F298" s="6"/>
      <c r="G298" s="19"/>
      <c r="H298" s="21"/>
      <c r="I298" s="19"/>
      <c r="J298" s="20"/>
      <c r="K298" s="20"/>
      <c r="L298" s="22"/>
      <c r="N298" s="42"/>
      <c r="O298" s="42"/>
      <c r="P298" s="42"/>
      <c r="Q298" s="42"/>
      <c r="R298" s="42"/>
      <c r="S298" s="42"/>
      <c r="U298" s="32"/>
      <c r="V298" s="32"/>
      <c r="W298" s="32"/>
      <c r="Y298" s="34"/>
      <c r="Z298" s="32"/>
      <c r="AA298" s="32"/>
      <c r="AB298" s="32"/>
      <c r="AC298" s="32"/>
      <c r="AD298" s="32"/>
      <c r="AE298" s="32"/>
      <c r="AF298" s="32"/>
      <c r="AG298" s="32"/>
      <c r="AH298" s="32"/>
    </row>
    <row r="299" spans="4:34" ht="26.25">
      <c r="D299" s="5">
        <v>294</v>
      </c>
      <c r="E299" s="6" t="str">
        <f t="shared" si="5"/>
        <v>NOM MEMBRE</v>
      </c>
      <c r="F299" s="6"/>
      <c r="G299" s="19"/>
      <c r="H299" s="21"/>
      <c r="I299" s="19"/>
      <c r="J299" s="20"/>
      <c r="K299" s="20"/>
      <c r="L299" s="22"/>
      <c r="N299" s="42"/>
      <c r="O299" s="42"/>
      <c r="P299" s="42"/>
      <c r="Q299" s="42"/>
      <c r="R299" s="42"/>
      <c r="S299" s="42"/>
      <c r="U299" s="32"/>
      <c r="V299" s="32"/>
      <c r="W299" s="32"/>
      <c r="Y299" s="34"/>
      <c r="Z299" s="32"/>
      <c r="AA299" s="32"/>
      <c r="AB299" s="32"/>
      <c r="AC299" s="32"/>
      <c r="AD299" s="32"/>
      <c r="AE299" s="32"/>
      <c r="AF299" s="32"/>
      <c r="AG299" s="32"/>
      <c r="AH299" s="32"/>
    </row>
    <row r="300" spans="4:34" ht="26.25">
      <c r="D300" s="5">
        <v>295</v>
      </c>
      <c r="E300" s="6" t="str">
        <f t="shared" si="5"/>
        <v>NOM MEMBRE</v>
      </c>
      <c r="F300" s="6"/>
      <c r="G300" s="19"/>
      <c r="H300" s="21"/>
      <c r="I300" s="19"/>
      <c r="J300" s="20"/>
      <c r="K300" s="20"/>
      <c r="L300" s="22"/>
      <c r="N300" s="42"/>
      <c r="O300" s="42"/>
      <c r="P300" s="42"/>
      <c r="Q300" s="42"/>
      <c r="R300" s="42"/>
      <c r="S300" s="42"/>
      <c r="U300" s="32"/>
      <c r="V300" s="32"/>
      <c r="W300" s="32"/>
      <c r="Y300" s="34"/>
      <c r="Z300" s="32"/>
      <c r="AA300" s="32"/>
      <c r="AB300" s="32"/>
      <c r="AC300" s="32"/>
      <c r="AD300" s="32"/>
      <c r="AE300" s="32"/>
      <c r="AF300" s="32"/>
      <c r="AG300" s="32"/>
      <c r="AH300" s="32"/>
    </row>
  </sheetData>
  <mergeCells count="32">
    <mergeCell ref="AA3:AA4"/>
    <mergeCell ref="Z3:Z4"/>
    <mergeCell ref="B20:C20"/>
    <mergeCell ref="B8:C8"/>
    <mergeCell ref="B10:C10"/>
    <mergeCell ref="B15:C15"/>
    <mergeCell ref="B17:C17"/>
    <mergeCell ref="Y3:Y4"/>
    <mergeCell ref="N1:S1"/>
    <mergeCell ref="G1:L3"/>
    <mergeCell ref="N5:S5"/>
    <mergeCell ref="Y5:AH5"/>
    <mergeCell ref="AH3:AH4"/>
    <mergeCell ref="AG3:AG4"/>
    <mergeCell ref="V1:AH1"/>
    <mergeCell ref="AF3:AF4"/>
    <mergeCell ref="AE3:AE4"/>
    <mergeCell ref="P3:P4"/>
    <mergeCell ref="O3:O4"/>
    <mergeCell ref="N3:N4"/>
    <mergeCell ref="AD3:AD4"/>
    <mergeCell ref="AC3:AC4"/>
    <mergeCell ref="AB3:AB4"/>
    <mergeCell ref="B5:C5"/>
    <mergeCell ref="U5:W5"/>
    <mergeCell ref="U3:U4"/>
    <mergeCell ref="A4:F4"/>
    <mergeCell ref="W3:W4"/>
    <mergeCell ref="V3:V4"/>
    <mergeCell ref="S3:S4"/>
    <mergeCell ref="R3:R4"/>
    <mergeCell ref="Q3:Q4"/>
  </mergeCells>
  <printOptions gridLines="1"/>
  <pageMargins left="0.74803149606299213" right="0.74803149606299213" top="0.98425196850393704" bottom="0.98425196850393704" header="0.51181102362204722" footer="0.51181102362204722"/>
  <pageSetup paperSize="9" scale="62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2304C14-7F0C-4188-94C1-29BA8A224789}">
          <x14:formula1>
            <xm:f>LISTES!$B$2:$B$3</xm:f>
          </x14:formula1>
          <xm:sqref>G6:G1048576 G4</xm:sqref>
        </x14:dataValidation>
        <x14:dataValidation type="list" allowBlank="1" showInputMessage="1" showErrorMessage="1" xr:uid="{ED3AD5BA-B5ED-4623-B95C-A13852AC1B07}">
          <x14:formula1>
            <xm:f>LISTES!$C$2:$C$3</xm:f>
          </x14:formula1>
          <xm:sqref>Y6:AH1048576 N6:S1048576 U6:W1048576</xm:sqref>
        </x14:dataValidation>
        <x14:dataValidation type="list" allowBlank="1" showInputMessage="1" showErrorMessage="1" xr:uid="{BF4D524D-11E9-40DA-97C1-9D3B445330F6}">
          <x14:formula1>
            <xm:f>LISTES!$D$2:$D$7</xm:f>
          </x14:formula1>
          <xm:sqref>F6:F1048576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7"/>
  <sheetViews>
    <sheetView workbookViewId="0">
      <selection activeCell="I2" sqref="I2"/>
    </sheetView>
  </sheetViews>
  <sheetFormatPr baseColWidth="10" defaultColWidth="8.7109375" defaultRowHeight="12.75"/>
  <cols>
    <col min="4" max="4" width="39.5703125" bestFit="1" customWidth="1"/>
  </cols>
  <sheetData>
    <row r="2" spans="2:4">
      <c r="B2" s="1" t="s">
        <v>0</v>
      </c>
      <c r="C2" s="1" t="s">
        <v>15</v>
      </c>
      <c r="D2" s="1" t="s">
        <v>109</v>
      </c>
    </row>
    <row r="3" spans="2:4">
      <c r="B3" s="1" t="s">
        <v>1</v>
      </c>
      <c r="D3" s="1" t="s">
        <v>107</v>
      </c>
    </row>
    <row r="4" spans="2:4">
      <c r="B4" s="1"/>
      <c r="D4" s="1" t="s">
        <v>110</v>
      </c>
    </row>
    <row r="5" spans="2:4">
      <c r="D5" s="1" t="s">
        <v>113</v>
      </c>
    </row>
    <row r="6" spans="2:4">
      <c r="D6" s="1" t="s">
        <v>111</v>
      </c>
    </row>
    <row r="7" spans="2:4">
      <c r="D7" s="1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882706F7B94141BC7387292BC81886" ma:contentTypeVersion="14" ma:contentTypeDescription="Crée un document." ma:contentTypeScope="" ma:versionID="36e9b7eacc7d73db9388e4e12186dca8">
  <xsd:schema xmlns:xsd="http://www.w3.org/2001/XMLSchema" xmlns:xs="http://www.w3.org/2001/XMLSchema" xmlns:p="http://schemas.microsoft.com/office/2006/metadata/properties" xmlns:ns2="8ef1c2aa-5cb0-46ff-b53a-8d5d887625cb" xmlns:ns3="5e49d833-941c-475c-9a3d-ec54bcb2f762" targetNamespace="http://schemas.microsoft.com/office/2006/metadata/properties" ma:root="true" ma:fieldsID="20e69419f3648a9575edd20fd8279c4c" ns2:_="" ns3:_="">
    <xsd:import namespace="8ef1c2aa-5cb0-46ff-b53a-8d5d887625cb"/>
    <xsd:import namespace="5e49d833-941c-475c-9a3d-ec54bcb2f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1c2aa-5cb0-46ff-b53a-8d5d88762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9d833-941c-475c-9a3d-ec54bcb2f7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7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83F68-5019-4D20-BF0D-2D31C8E0D7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A07852-F664-4CD3-9045-4C8660D05A6E}">
  <ds:schemaRefs>
    <ds:schemaRef ds:uri="http://purl.org/dc/dcmitype/"/>
    <ds:schemaRef ds:uri="http://schemas.microsoft.com/office/2006/documentManagement/types"/>
    <ds:schemaRef ds:uri="5e49d833-941c-475c-9a3d-ec54bcb2f762"/>
    <ds:schemaRef ds:uri="http://purl.org/dc/elements/1.1/"/>
    <ds:schemaRef ds:uri="http://schemas.microsoft.com/office/2006/metadata/properties"/>
    <ds:schemaRef ds:uri="8ef1c2aa-5cb0-46ff-b53a-8d5d887625c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F2A803-EC87-4518-AA84-3219AD9A1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1c2aa-5cb0-46ff-b53a-8d5d887625cb"/>
    <ds:schemaRef ds:uri="5e49d833-941c-475c-9a3d-ec54bcb2f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Bulletin Adhésion Membre</vt:lpstr>
      <vt:lpstr>Déclaration des Adhérents</vt:lpstr>
      <vt:lpstr>LISTES</vt:lpstr>
      <vt:lpstr>'Déclaration des Adhérents'!Zone_d_impression</vt:lpstr>
    </vt:vector>
  </TitlesOfParts>
  <Manager>Jean-Claude Tucoulou</Manager>
  <Company>AFIS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DECLARATION ADHERENTS INDIVIDUELS AFIS</dc:title>
  <dc:subject>ADHESION MEMBRE</dc:subject>
  <dc:creator>AFIS</dc:creator>
  <cp:keywords/>
  <dc:description/>
  <cp:lastModifiedBy>Lenovo</cp:lastModifiedBy>
  <cp:lastPrinted>2022-10-13T20:29:57Z</cp:lastPrinted>
  <dcterms:created xsi:type="dcterms:W3CDTF">2008-11-04T19:03:15Z</dcterms:created>
  <dcterms:modified xsi:type="dcterms:W3CDTF">2022-12-13T08:59:14Z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0x010100DF882706F7B94141BC7387292BC81886</vt:lpwstr>
  </property>
</Properties>
</file>